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filterPrivacy="1" defaultThemeVersion="124226"/>
  <xr:revisionPtr revIDLastSave="0" documentId="13_ncr:1_{E6D36494-51DD-4E33-AED5-AB3ACD4AA54C}" xr6:coauthVersionLast="45" xr6:coauthVersionMax="45" xr10:uidLastSave="{00000000-0000-0000-0000-000000000000}"/>
  <bookViews>
    <workbookView xWindow="-120" yWindow="-120" windowWidth="20730" windowHeight="11160" firstSheet="1" activeTab="5" xr2:uid="{00000000-000D-0000-FFFF-FFFF00000000}"/>
  </bookViews>
  <sheets>
    <sheet name="SP BRZÓZE" sheetId="1" r:id="rId1"/>
    <sheet name="SP MARIANKA" sheetId="2" r:id="rId2"/>
    <sheet name="SP STOJADŁA" sheetId="3" r:id="rId3"/>
    <sheet name="SP STARA NIEDZIAŁKA" sheetId="4" r:id="rId4"/>
    <sheet name="SP JANÓW" sheetId="5" r:id="rId5"/>
    <sheet name="SP ZAMIENIE" sheetId="6" r:id="rId6"/>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71" i="5" l="1"/>
</calcChain>
</file>

<file path=xl/sharedStrings.xml><?xml version="1.0" encoding="utf-8"?>
<sst xmlns="http://schemas.openxmlformats.org/spreadsheetml/2006/main" count="2449" uniqueCount="292">
  <si>
    <t>ilość</t>
  </si>
  <si>
    <t>pozycja z wniosku</t>
  </si>
  <si>
    <t>nazwa</t>
  </si>
  <si>
    <t>specyfikacja</t>
  </si>
  <si>
    <t>szt.</t>
  </si>
  <si>
    <t>zestaw</t>
  </si>
  <si>
    <t>j.m.</t>
  </si>
  <si>
    <t>Dane Szkoły: Szkoła Podstawowa im. Marii Konopnickiej w Brzózem</t>
  </si>
  <si>
    <t>Miejscowość:  Brzóze</t>
  </si>
  <si>
    <t>Gmina:Mińsk Mazowiecki</t>
  </si>
  <si>
    <t>Wyposażenie Pracowni Biologicznej</t>
  </si>
  <si>
    <t>Zad. 3 poz. 1</t>
  </si>
  <si>
    <t>Mikroskop z kamerą USB</t>
  </si>
  <si>
    <t>Fartuchy laboratoryjne</t>
  </si>
  <si>
    <t>Apteczka szkolna</t>
  </si>
  <si>
    <t>Okulary ochronne</t>
  </si>
  <si>
    <t>Rękawiczki lateksowe</t>
  </si>
  <si>
    <t>Ciśnieniomierz</t>
  </si>
  <si>
    <t>Pojemnik do obserwacji okazów</t>
  </si>
  <si>
    <t>Taśmy miernicze</t>
  </si>
  <si>
    <t>Zestaw szkiełek nakrywkowych</t>
  </si>
  <si>
    <t>Zestaw szkiełek podstawowych</t>
  </si>
  <si>
    <t>Zlewki różnej wielkości</t>
  </si>
  <si>
    <t>Kolby stożkowe</t>
  </si>
  <si>
    <t>Zestaw cylindrów miarowych</t>
  </si>
  <si>
    <t>Zestaw szalek Petriego</t>
  </si>
  <si>
    <t>Zestaw probówek na statywie</t>
  </si>
  <si>
    <t>Uchwyt do probówek</t>
  </si>
  <si>
    <t>Zestaw pipet</t>
  </si>
  <si>
    <t>Bagietki</t>
  </si>
  <si>
    <t>Termometr laboratoryjny</t>
  </si>
  <si>
    <t>Model anatomiczny serca</t>
  </si>
  <si>
    <t>Model skóry człowieka</t>
  </si>
  <si>
    <t>Mikroskop terenowy</t>
  </si>
  <si>
    <t>Waga elektroniczna</t>
  </si>
  <si>
    <t>Aparat do fotosyntezy</t>
  </si>
  <si>
    <t>Zestaw zawierający preparaty tkanek zdrowych człowieka</t>
  </si>
  <si>
    <t>Zestaw zawierający preparaty bakterii</t>
  </si>
  <si>
    <t>Zestaw zawierający preparaty pasożytów</t>
  </si>
  <si>
    <t>Zestaw zawierający preparaty roślin jednoliściennych</t>
  </si>
  <si>
    <t>Zestaw zawierający preparaty roślin dwuliściennych</t>
  </si>
  <si>
    <t>Zestaw zawierający preparaty grzybów</t>
  </si>
  <si>
    <t>Zestaw preparatów zawierający komórki i tkanki zwierzęce</t>
  </si>
  <si>
    <t>Zestaw preparatów biologicznych</t>
  </si>
  <si>
    <t>Zestaw preparatów zawierający tkanki oraz narządy zwierząt</t>
  </si>
  <si>
    <t>Zestaw preparatów zawierający tkanki chorobowe człowieka</t>
  </si>
  <si>
    <t>Model oka ludzkiego</t>
  </si>
  <si>
    <t>Model ucha ludzkiego</t>
  </si>
  <si>
    <t>Zestaw preparatów histologicznych człowieka</t>
  </si>
  <si>
    <t>Palnik spirytusowy</t>
  </si>
  <si>
    <t>Pipety Pasteura</t>
  </si>
  <si>
    <t>Zestaw laboratoryjny</t>
  </si>
  <si>
    <t>Lornetka</t>
  </si>
  <si>
    <t>Teleskop</t>
  </si>
  <si>
    <t>Mikroskop optyczny szkolny</t>
  </si>
  <si>
    <t>Zestaw preparatów mikroskopowych: bezkręgowce</t>
  </si>
  <si>
    <t>Zestaw preparatów mikroskopowych: skrzydła owadów</t>
  </si>
  <si>
    <t>Zestaw preparatów mikroskopowych: rośliny jadalne</t>
  </si>
  <si>
    <t>Zestaw preparatów mikroskopowych: tkanki ssaków</t>
  </si>
  <si>
    <t>Zestaw preparatów mikroskopowych: co żyje w kropli wody</t>
  </si>
  <si>
    <t>Zestaw preparatów mikroskopowych: tkanki człowieka</t>
  </si>
  <si>
    <t>Zestaw preparatów mikroskopowych - przyroda</t>
  </si>
  <si>
    <t>Termometr zaokienny</t>
  </si>
  <si>
    <t>Zestaw siłomierzy</t>
  </si>
  <si>
    <t>Miernik uniwersalny wielkości elektrycznych</t>
  </si>
  <si>
    <t>Zestaw soczewek</t>
  </si>
  <si>
    <t>Globus indukcyjny</t>
  </si>
  <si>
    <t>Globus fizyczny duży</t>
  </si>
  <si>
    <t>Globus konturowy</t>
  </si>
  <si>
    <t>Mapa Ochrona przyrody w PL</t>
  </si>
  <si>
    <t>Szkielet ruchomy człowieka z ruchomymi elementami</t>
  </si>
  <si>
    <t>Szkielety: ryby, żaby, jaszczurki, gołębia, królika</t>
  </si>
  <si>
    <t>Plansza grzybów trujących</t>
  </si>
  <si>
    <t>Zestaw plansz: warstwy lasów w różnych strefach klimatycznych</t>
  </si>
  <si>
    <t>Plansza budowy i skali porostowej</t>
  </si>
  <si>
    <t>Plansza obrazująca zmysły człowieka</t>
  </si>
  <si>
    <t>Plansza rodzajów dziobów, pazurów i kluczy tropów</t>
  </si>
  <si>
    <t>Plansza profili glebowych</t>
  </si>
  <si>
    <t>Plansza etapów rozwoju człowieka</t>
  </si>
  <si>
    <t>Plansza rodzajów chmur</t>
  </si>
  <si>
    <t>Zestaw metali</t>
  </si>
  <si>
    <t>Zestaw do badania wody</t>
  </si>
  <si>
    <t>Aparat fotograficzny</t>
  </si>
  <si>
    <t>Igły preparacyjne</t>
  </si>
  <si>
    <t>Pudełko plastikowe na preparaty</t>
  </si>
  <si>
    <t>Bibuła laboratoryjna</t>
  </si>
  <si>
    <t>Wskaźniki pH</t>
  </si>
  <si>
    <t>Rękawice do gorących przedmiotów</t>
  </si>
  <si>
    <t>Pryzmat</t>
  </si>
  <si>
    <t>Krążek Newtona z napędem ręcznym</t>
  </si>
  <si>
    <t>Zestaw cylindrów</t>
  </si>
  <si>
    <t>Zestaw klocków</t>
  </si>
  <si>
    <t>Zestaw piłeczek różnych rozmiarów i o różnym stopniu sprężystości</t>
  </si>
  <si>
    <t>Zestaw sprężyn metalowych</t>
  </si>
  <si>
    <t>Latarka LED ze wskaźnikiem laserowym</t>
  </si>
  <si>
    <t>Stacja pogody</t>
  </si>
  <si>
    <t>Lupa</t>
  </si>
  <si>
    <t>Magnetyczny Układ Słoneczny</t>
  </si>
  <si>
    <t>Łyżeczka do spalań z kołnierzem ochronnym</t>
  </si>
  <si>
    <t>Zestaw narzędzi ogrodniczych</t>
  </si>
  <si>
    <t>Skalpele jednorazowe</t>
  </si>
  <si>
    <t>Model procesu oddychania</t>
  </si>
  <si>
    <t>Model DNA</t>
  </si>
  <si>
    <t>Zestaw do badania jakości powietrza, gleby oraz wody</t>
  </si>
  <si>
    <t>Fartuch laboratoryjny, płócienny, długi rękaw, kieszenie po bokach, z tyłu pasek regulujący obwód fartuch, rozmiar S i M.</t>
  </si>
  <si>
    <t>Apteczka w pomarańczowej oznaczonej walizce. Skład apteczki: kompres zimny - 1 szt.,  kompres na oko - 2 szt.,  kompres 10x10 a2 - 3 szt., opaska elastyczna 4 m x 6 cm - 2 szt.,  opaska elastyczna 4 m x 8 cm - 2 szt.,  plaster 10 x 6cm (8 szt.) - 1 kpl., plaster (14 szt.) - 1 kpl., plaster 5m x 2,5 cm - 1 szt., opatrunek indywidualny M sterylny - 3 szt., opatrunek indywidualny G sterylny - 1 szt., opatrunek indywidualny K sterylny - 1 szt., chusta opatrunkowa 60 x 80 - 1szt., chusta trójkątna - 2 szt.,   chusta z fliseliny (5 szt.) - 1 kpl., koc ratunkowy 160 x 210 cm - 1 szt., nożyczki 19cm - 1 szt., rękawice latex - 4 szt., chusteczka dezynfekująca - 6 szt., ustnik do sztucznego oddychania - 1 szt., instrukcja udzielania Pierwszej Pomocy wraz z wykazem telefonów alarmowych - 1 szt.</t>
  </si>
  <si>
    <t>Okulary ochronne z tworzywa, z otworami wentylacyjnymi, z gumką w celu dopasowania do rozmiaru głowy.</t>
  </si>
  <si>
    <t>Ciśnieniomierz automatyczny naramienny, wyświetlacz cyfrowy, pamięć wyników, obwód naramienny od min. 20 cm do 35 cm obwodu, o zakresie pomiarowym ciśnienia od 0 do 299 mm Hg, tętna od 40 do 200 uderzeń/minutę, zasilanie bateryjne.</t>
  </si>
  <si>
    <t>Pojemnik przezroczysty z pokrywką, ze szkłem powiększającym, z otworami wentylacyjnymi, z podziałką do porównywania wielkości okazów. Pojemnik wykorzystywany do obserwacji okazów i małych przemiotów.</t>
  </si>
  <si>
    <t>Taśma z włókna szklanego, obudowa z tworzywa sztucznego z gumowym wykończeniem, składana korbka do szybkiego zwijania, blokada taśmy. Długość min. 20 m.</t>
  </si>
  <si>
    <t xml:space="preserve">Zestaw składa się z min. 100 szt. szkiełek nakrywkowych o wymiarach min.: 22 x 22 mm. </t>
  </si>
  <si>
    <t>Zestaw składa się z min. 50 szt. szkiełek podstawowych szlifowanych o wymiarach min.: 70 x 20 x 1 mm.</t>
  </si>
  <si>
    <t>Zestaw zawiera zlewki z podziałką wykonane ze szkła borokrzemowego o pojemności: 50 ml - 2 szt., 100 ml - 2 szt., 250 ml - 4 szt.</t>
  </si>
  <si>
    <t>Kolba stożkowa szklana o pojemności min. 250 a max. 350 ml.</t>
  </si>
  <si>
    <t>Zestaw zawiera min. 6 cylindrów miarowych z nadrukowaną skalą i dziubkiem do przelewania. Pojemności: 25 ml - 1 szt., 50 ml - 1 szt., 100 ml - 1 szt., 250 ml - 1 szt., 500 ml - 1 szt., 1000 ml - 1 szt..</t>
  </si>
  <si>
    <t xml:space="preserve">Zestaw min. 10 szt. szalek Petriego o śr. min. 90 mm. </t>
  </si>
  <si>
    <t xml:space="preserve">Zestaw zawiera min. 6 probówek szklanych o śr. min. 18 mm umieszczonych na stojaku. </t>
  </si>
  <si>
    <t xml:space="preserve">Uchwyt do trzymania probówek. </t>
  </si>
  <si>
    <t>Zestaw zawiera min. 10 pipet wielomiarowych, szklanych o pojemności min. 10 ml przy podziałce 0,1 ml oraz 10 pipet jednomiarowych szklanych o pojemności min. 10 ml.</t>
  </si>
  <si>
    <t>Bagietki – pręciki szklane o minimalnej długości 20 cm i średnicy ok. 5-6 mm, wykonane ze szkła borokrzemowego.</t>
  </si>
  <si>
    <t>Termometr laboratoryjny szklany, cieczowy, bezrtęciowy, o zakresie pomiaru temperatury od -10 do +110°C.</t>
  </si>
  <si>
    <t>Model serca ludzkiego, naturalnej wielkości, 4-częściowy, umieszczony na podstawie.</t>
  </si>
  <si>
    <t xml:space="preserve">Model serca ludzkiego, wraz z przekrojami naczyń pokazującymi ich zwężenia w przebiegu miażdżycy, umieszczony na podstawie. </t>
  </si>
  <si>
    <t>Model blokowy ludzkiej skóry, na podstawie.</t>
  </si>
  <si>
    <t>Mikroskop terenowy dwuokularowy o 20-krotnym powiększeniu do obserwacji w świetle odbitym, oświetlenie  diodowe (LED), pokrowiec na mikroskop do bezpiecznego przenoszenia.</t>
  </si>
  <si>
    <t>Waga wykonana z plastiku. Obciążenie maksymalne co najmniej 600 g, dokładność odczytu min. 0,1 g, wbudowana na stałe/niewymienna szalka wykonana ze stali nierdzewnej, zasilanie: bateryjne lub zasilacz sieciowy, wyświetlacz LCD, plastikowy pojemnik do ważenia służący także do przykrywania wagi, ważenie w gramach i uncjach, liczenie sztuk o jednakowej masie, funkcja tarowania, automatyczne zerowanie.</t>
  </si>
  <si>
    <t>Aparat umożliwiający przeprowadzenie doświadczenia z fotosyntezy.</t>
  </si>
  <si>
    <t>Zestaw zawierający preparaty tkanek zdrowych człowieka min. 10 preparatów np.: rozmaz krwi ludzkiej, mięsień prążkowany, skóra, szpik kostny, mózg, płuco.</t>
  </si>
  <si>
    <t>Zestaw zawierający preparaty tkanek zdrowych człowieka min. 10 preparatów np.: ślinianka, wątroba, kość ludzka, ściana jelita, nerka, móżdżek.</t>
  </si>
  <si>
    <t>Zestaw zawierający preparaty bakterii min. 10 preparatów np. bakteria serowe, bakterie naturalnej flory człowieka,  pałeczka czerwonki, bakterie gnilne, bakterie jelitowe.</t>
  </si>
  <si>
    <t>Zestaw zawierający preparaty pasożytów min. 10 preparatów np.: tasiemiec, przywra, glista, włosień kręty, motylica wątrobowa, zarodziec malarii.</t>
  </si>
  <si>
    <t>Zestaw zawierający preparaty roślin jednoliściennych min. 20 preparatów np.: komórki roślin w stadium mitozy, kwiat: pyłek, pylnik, zalążnia, znamię słupka z pyłkiem, pylnik z tkanką zarodnikowotwórczą, łodyga.</t>
  </si>
  <si>
    <t>Zestaw zawierający preparaty roślin dwuliścinnych min. 20 preparatów np.: korzenie, łodygi, liście, bulwy ziemniaka.</t>
  </si>
  <si>
    <t>Zestaw zawierający preparaty grzybów min. 5 preparatów np.: rhizopus (pleśń chlebowa), penicillium (Pędzlak).</t>
  </si>
  <si>
    <t>Zestaw preparatów zawierający komórki i tkanki zwierzęce min. 25 preparatów np.: nabłonki, tkanka włóknista, tkanka siateczkowa, tkanka tłuszczowa, chrząstka, krew, mięsień, nerw (różne przekroje).</t>
  </si>
  <si>
    <t>Zestaw preparatów biologicznych zawierający min. 50 preparatów np.: przekroje poprzeczne i podłużne korzeni, łodyg, pni roślinnych, igły, liście, pączkujące drożdże, czarna pleśń, strzępki grzybów, kolonia bakterii, euglena, pantofelek, rozwielitka, stułbia, aparaty gębowe owadów, odnóża owadów, wymaz krwi ludzkiej, mięsień szkieletowy człowieka, nerw człowieka, jajo żaby.</t>
  </si>
  <si>
    <t>Zestaw preparatów zawierający tkanki oraz narządy zwierząt min. 15 preparatów np.: skóra płaza, p.pp., jelito cienkie p.pp., rozmaz krwi płaza, jądro płaza, serce płaza, wątroba ssaka, jądro ssaka, jajnik ssaka, rdzeń kręgowy ssaka, tkanka kostna zbita, ściana przewodu pokarmowego ssaka p.pp. (jelito cieknie, grube, żołądek), trzustka ssaka – przekrój, śledziona ssaka – przekrój, pęcherzyk żółciowy ssaka – przekrój.</t>
  </si>
  <si>
    <t>Zestaw preparatów zawierający tkanki chorobowe człowieka min. 10 preparatów np.: gruźlica wątroby, pylica węglowa płuc, malaria.</t>
  </si>
  <si>
    <t>Model oka ludzkiego min. 6-częściowy.</t>
  </si>
  <si>
    <t>Model ucha ludzkiego min. 4-częściowy.</t>
  </si>
  <si>
    <t>Zestaw preparatów histologicznych człowieka zawierający min. 25 preparatów np: móżdżek, rdzeń kręgowy, trzustka, tętnica i żyła, śledziona, przełyk, tarczyca, jądro, sperma, wątroba, nerw, nerka, włos, jajnik, jelito grube, skóra, jelito cienkie, mięśnie prążkowane, mięśnie serca, macica, żołądek.</t>
  </si>
  <si>
    <t>Palnik szklany spirytusowy z kołpakiem polipropylenowym, pojemność min. 150 ml.</t>
  </si>
  <si>
    <t>op.</t>
  </si>
  <si>
    <t>kpl.</t>
  </si>
  <si>
    <t>Model budowy kwiatu</t>
  </si>
  <si>
    <t>Zestaw laboratoryjny zawiera min.: zlewki miarowe szklane o różnych pojemnościach – min. 6 szt., okulary ochronne – min. 6 szt., łyżko-szpatułka – min. 2 szt., bagietka szklana o dł. min. 20 cm – min. 3 szt., okrągłe bibuły filtracyjne śr. min. 150 mm – min. 100 szt., rękawice laboratoryjne – min. 100 szt., pipeta Pasteura min. 3 ml – min. 5 szt., palnik spirytusowy z knotem – min. 2 szt., stojak nad palnik  - min. 2 szt., łapa do probówek, drewniana i metalowa – min. 2 szt. (1+1), łyżeczka do spalań z kołnierzem ochronnym – min. 1 szt., lejek – min. 2 szt., kolba stożkowa z korkiem - min. 2 szt., probówka szklana (borokrzem.) 12x100 mm - 10 szt., stojak na min. 5 probówek - 2 szt., szalka Petriego szklana min. 60 mm - 2 szt., szalka Petriego szklana min. 100 mm - 2 szt., parownica porcelanowa – min. 1 szt., moździerz szorstki z tłuczkiem - 1 szt., szczotka do probówek - 2 szt..</t>
  </si>
  <si>
    <t>Lornetka kompaktowa, powiększenie min. 10 x, pryzmaty okularowe min. BK7, średnica soczewek min. 25 mm, pasek do lornetki, pokrowiec.</t>
  </si>
  <si>
    <t>Podstawowy teleskop na statywie pozwalający na prowadzenie obserwacji nieba i obiektów naziemnych, 3 okulary o średnicy min. 4mm, 12mm, oraz 20mm, soczewka Barlow’a 3x.</t>
  </si>
  <si>
    <t>W zestawie min. 5 preparatów, np.: dżdżownica, wirek, mrówka.</t>
  </si>
  <si>
    <t>W zestawie min. 5 preparatów, np.: skrzydło pszczoły, skrzydło motyla.</t>
  </si>
  <si>
    <t>W zestawie min. 5 preparatów, np.: korzenie cebuli, łodyga kukurydzy.</t>
  </si>
  <si>
    <t>W zestawie min. 5 preparatów, np.: żołądek człowieka, serce człowieka, krew człowieka.</t>
  </si>
  <si>
    <t>W zestawie min. 10 preparatów np.: okrzemki (różne formy), euglena zielona, pantofelki (orzęski z hodowli sianowej), rozwielitka.</t>
  </si>
  <si>
    <t>W zestawie min.20 preparatów np.: rozmaz krwi ludzkiej, komórki nabłonkowe z jamy ustnej człowieka, mięsień prążkowany (przekrój podłużny), mózg człowieka (przekrój skóra ludzka (przekrój poprzeczny), tkanka wątroby .</t>
  </si>
  <si>
    <t>W zestawie min.10 preparatów, np.: odnóże muchy, skrzydło ptaka, skrzydło motyla, rozmaz krwi ludzkiej.</t>
  </si>
  <si>
    <t>Zestaw preparatów biologicznych zawierający min. 100 preparatów np.: przekroje poprzeczne i podłużne korzeni, łodyg, pni roślinnych, igły, liście, pączkujące drożdże, czarna pleśń, strzępki grzybów, kolonia bakterii, euglena, pantofelek, rozwielitka, stułbia, aparaty gębowe owadów, odnóża owadów, wymaz krwi ludzkiej, mięsień szkieletowy człowieka, nerw człowieka, jajo żaby.</t>
  </si>
  <si>
    <t>Cieczowy, przyklejany do szyby lub do ramy okna za pomocą specjalnych końcówek z taśmą klejącą, zakres pomiarowy od -50° C do +50° C, tolerancja błędu do +/- 1° C.</t>
  </si>
  <si>
    <t>W zestawie min. 6 siłomierzy (np. 1N,2N,5N, 10N, 20N, 50 N). Siłomierze sprężynowe, obudowa z plastiku, skala
wyrażona w niutonach, metalowe haczyki do zawieszenia siłomierza i do zawieszania ciężarków.</t>
  </si>
  <si>
    <t xml:space="preserve">Uniwersalny miernik cyfrowy – multimetr  wielkości elektrycznych  (amperomierz, woltomierz, omomierz). Zakresy pomiarowe: DCV (prąd stały): 200/2000mV/20/200/500 V; ACV (prąd zm.): 200/500 V; DCA: 2000 µA/20/200 mA/10 A; oporność: 200/2000 Ω/20/200/ kΩ/20 MΩ; zakres pomiaru temperatury: od -40 do 1000o C (od 40o F do 1832o F). Zasilanie bateryjne, w zestawie kable pomiarowe i czujnik temperatury na przewodzie.   </t>
  </si>
  <si>
    <t xml:space="preserve">Zestaw zawiera min. 6 soczewek o różnych kształtach np.: płasko-wypukłe, dwuwypukłe, o średnicy min. 50 mm każda oraz stojak do umieszczania soczewek.   </t>
  </si>
  <si>
    <t xml:space="preserve">Globus indukcyjny (czarna matowa powierzchnia po której można pisać kredą tablicową) o średnicy min. 25 cm. </t>
  </si>
  <si>
    <t xml:space="preserve">Globus fizyczny o średnicy min. 42 cm. </t>
  </si>
  <si>
    <t xml:space="preserve">Globus o średnicy min. 25 cm, flamastry ścieralne do pisania po globusie, gąbka do ścierania flamastrów. Globus przedstawia kontury kontynentów oraz granice państw, bez nazw. </t>
  </si>
  <si>
    <t xml:space="preserve">Mapa ukazuje aktualny stan ochrony przyrody w Polsce, w tym m.in. rozmieszczenie obszarów chronionych oraz podlegających ochronie obiektów przyrody nieożywionej, z zaznaczonym występowaniem gatunków roślin i zwierząt chronionych w Polsce. Mapa ścienna, oprawiona w drążki z zawieszką ścienną. Format: min. 160 cm x 115 cm, skala min. 1:650 000. </t>
  </si>
  <si>
    <t>Szkielet człowieka naturalnej wielkości z tworzywa sztucznego na stojaku z kółkami. Czaszkę (żuchwa ruchoma) i kończyny można odłączać. Wysokość min. 170 cm.</t>
  </si>
  <si>
    <t>Naturalne szkielety: ryby, żaby, jaszczurki, gołębia, królika, umieszczone na podstawie. Szkielety zabezpieczone są szczelną osłoną wykonana z pleksi chroniącą modele przed kurzem i uszkodzeniami mechanicznymi. Do każdego szkieletu dołączono opis.</t>
  </si>
  <si>
    <t>Plansza przedstawiająca min. 20 gatunków niebezpiecznych zwierząt i roślin występujących w Polsce. Każdy z gatunków pokazany jest na ilustracji oraz jest opatrzony opisem. Wymiar min. 90 x 120 cm.</t>
  </si>
  <si>
    <t>Plansza przedstawiająca min. 20 gatunków grzybów trujących i niejadalnych spotykanych w Polsce w lasach i na łąkach. Każdy z gatunków pokazany jest na ilustracji oraz jest opatrzony opisem. Wymiar min. 80 x 110 cm.</t>
  </si>
  <si>
    <t>Zestaw składa się z 10 plansz: 1. Pustynia Sahara, 2. Sawanna afrykańska, 3. Dżungla afrykańska, 4. Dżungla amazońska, 5. Ameryka Północna, 6. Arktyka, 7. Azja Południowo-Wschodnia, 8. Azja Środkowa, 9. Australia, 10. Rafa koralowa. Wymiar plansz min. 70 x 100 cm.</t>
  </si>
  <si>
    <t>Plansza przedstawiająca budowę porostów i skalę porostową. Wymiar planszy: min. 70 x 100 cm.</t>
  </si>
  <si>
    <t>Plansza przedstawiająca budowę i funkcje 5 narządów zmysłów człowieka: oko (wzrok), ucho (słuch), język (smak), nos (węch), skóra (dotyk). Wymiar planszy: min. 100 x 140 cm.</t>
  </si>
  <si>
    <t>Plansza przedstawiająca ptaki żyjące w lesie w skali 1:1. Wymiar planszy min. 90 x 60 cm.</t>
  </si>
  <si>
    <t>Dwustronna plansza przedstawiająca z jednej strony profile najczęściej występujących typów gleb na Ziemi, a z drugiej strony schematyczny profil glebowy. Wymiar planszy min: 48 x 68 cm.</t>
  </si>
  <si>
    <t>Dwustronna plansza przedstawiająca z jednej strony rozwój zarodkowy i płodowy człowieka, a z drugiej strony budowę szkieletu człowieka. Wymiar planszy min. 100 x 70 cm.</t>
  </si>
  <si>
    <t>Plansza przedstawiająca min. 10 najczęściej spotykanych rodzajów chmur, ich nazwy polskie i łacińskie. Wymiar planszy min. 100 x 70 cm.</t>
  </si>
  <si>
    <t xml:space="preserve">Zestaw składający się z min. 6 bryłek metali o jednakowej objętości i różnej masie. </t>
  </si>
  <si>
    <t>Przenośny zestaw reagentów, przyrządów i pojemników umożliwiających wykonanie badań i eksperymentów, np. zmierzenie twardości, kwasowości, zasadowości wody.</t>
  </si>
  <si>
    <t>Aparat fotograficzny (zaawansowany kompakt) z szerokokątnym obiektywem, z opcją ustawień manualnych i możliwościami filmowania w rozdzielczości min. Full HD. Parametry minimalne: matryca typu CMOS; liczba pixeli: min. 20 mln; stabilizacja optyczna, wyświetlacz min. 3"; zoom optyczny: min. 30x, czułość: min.  auto, ISO 100, ISO 200, ISO 400, ISO 800, ISO 1600; pomiar światła:  centralnie ważony i punktowy; detekcja twarzy; format zapisu pliku: min. JPEG; rejestracja filmów z dźwiękiem; min. liczba klatek na sekundę: 30; obsługa kart SDHC, zasilanie akumulatorowe.</t>
  </si>
  <si>
    <t>Igła preparacyjna prosta pojedyncza ze stali nierdzewnej z metalowym zintegrowanym uchwytem antypoślizgowym, w opakowaniu 10 szt.</t>
  </si>
  <si>
    <t>Pudełka plastikowe, zamykane do przechowywania preparatów mikroskopowych.</t>
  </si>
  <si>
    <t>Bibuła jakościowa miękka o wymiarach: min.58 x 58 mm, opakowanie 100 arkuszy.</t>
  </si>
  <si>
    <t>Rękawice robocze bawełniane frotte, zakończone ściągaczem zapobiegającym zsuwaniu się rękawicy z dłoni, do prac gdzie występuje konieczność przytrzymania ciepłych przedmiotów.</t>
  </si>
  <si>
    <t> Pryzmat trójkątny wykonany ze szkła lub akrylu. Długość boku min. 4 cm, o kątach 60° x 60° x 60°.</t>
  </si>
  <si>
    <t>Krążek o śr. min. 18 cm, wprawiany w ruch ręcznie.</t>
  </si>
  <si>
    <t xml:space="preserve">Zestaw min. 6 różnych cylindrów wykonanych z różnych metali i ich stopów do demonstracji różnicę między objętością a ciężarem właściwym. </t>
  </si>
  <si>
    <t>Zestaw kolorowych klocków o różnych kształtach i różnej wielkość klocków wykonanych z drewna lub plastiku. Zestaw
składa się min. ze 100 elementów zapakowanych do pudełka/torby.</t>
  </si>
  <si>
    <t>Piłeczki różnych rozmiarów i różnym stopniu sprężystości, po 7 szt.: piłeczka tenisowa, piłeczka piankowa do tenisa, piłeczki do tenisa stołowego, piłki do golfa podstawowe.</t>
  </si>
  <si>
    <t>Zestaw składa się min. z 50 różnych sprężyn metalowych.</t>
  </si>
  <si>
    <t>Latarka w metalowej obudowie, źródło światła: diody LED, zintegrowany wskaźnik laserowy, zasilanie bateryjne.</t>
  </si>
  <si>
    <t>Stacja pogody do pomiaru temperatury, wilgotności powietrza oraz ciśnienia. Zestaw zawiera 3 przenośne przyrządy meteorologiczne: termometr, barometr i higrometr, które są umieszczone w jednym urządzeniu.</t>
  </si>
  <si>
    <t>Lupa o średnicy min. 55 mm i powiększeniu min. 2,5x, z dwoma dodatkowymi, mniejszymi soczewkami o powiększeniu min. 25 x oraz min. 55x.</t>
  </si>
  <si>
    <t>Magnetyczne ilustracje przedstawiające układ słoneczny. Z możliwością mocowania do powierzchni magnetycznej.</t>
  </si>
  <si>
    <t>Łyżeczka ze stali nierdzewnej z kołnierzem ochronnym.</t>
  </si>
  <si>
    <t xml:space="preserve">Szkolny zestaw narzędzi ogrodniczych zawierający: łopatkę, szpadelek, grabki, rękawiczki. </t>
  </si>
  <si>
    <t>Model budowy kwiatu, wykonany z tworzywa sztucznego, umieszczony na podstawie.</t>
  </si>
  <si>
    <t>Skalpele jednorazowe.</t>
  </si>
  <si>
    <t>Przyrząd pozwalający zademonstrować proces oddychania przez płuca - wdech oraz wydech.</t>
  </si>
  <si>
    <t>Model przedstawiający trójwymiarową strukturę DNA, wykonany z tworzywa sztucznego. Umieszczony na podstawie.</t>
  </si>
  <si>
    <t>Zestaw umożliwiający zbadanie jakości powietrza, gleby oraz wody. Zestaw powinien umożliwić wykonanie różnorodnych doświadczeń oraz testów np.: pomiar pH gleby/wody, twardość wody, liczbę bakterii w glebie, rodzaje gleby.</t>
  </si>
  <si>
    <t>Dane Szkoły: Szkoła Podstawowa im. Gen. Józefa Hallera w Mariance</t>
  </si>
  <si>
    <t>Miejscowość:  Marianka</t>
  </si>
  <si>
    <t>Gmina: Mińsk Mazowiecki</t>
  </si>
  <si>
    <t>Zad. 3 poz. 9</t>
  </si>
  <si>
    <t xml:space="preserve">Zlewki różnej wielkości </t>
  </si>
  <si>
    <t>Termometr z sondą</t>
  </si>
  <si>
    <t>Termometr elektroniczny z termoparą. Zakres pomiaru temperatury od min. -50° C do co najmniej 70° C, rozdzielczość pomiaru temperatury: 0,1° C, wyświetlacz LCD, zasilanie bateryjne.</t>
  </si>
  <si>
    <t>Waga szalkowa z tworzywa + odważniki</t>
  </si>
  <si>
    <t>Waga wykonana z plastiku, cztery wymienne szalki w tym dwie głębokie i dwie płaskie, min. 10 odważników metalowych i 10 plastikowych o różnej wadze.</t>
  </si>
  <si>
    <t>Kompas zamykany</t>
  </si>
  <si>
    <t xml:space="preserve">Kompas zamykany, z instrumentami celowniczymi, igła magnetyczna osadzona w płynie.    </t>
  </si>
  <si>
    <t>Deszczomierz</t>
  </si>
  <si>
    <t>Deszczomierz z przezroczystego tworzywa sztucznego do nakładania na standardowy kij/pręt, wysokość min. 22 cm.</t>
  </si>
  <si>
    <t>Barometr</t>
  </si>
  <si>
    <t>Barometr mechaniczny, zakres pomiaru ciśnienia: od min. 960 hPa do co najmniej 1060 hPa.</t>
  </si>
  <si>
    <t>Wiatromierz</t>
  </si>
  <si>
    <t>Wiatromierz elektroniczny, z przejrzystym wyświetlaczem. Służy do pomiaru aktualnych, przeciętnych i maksymalnych szybkości wiatru w km/h i w skali Beauforta. Zasilanie bateryjne.</t>
  </si>
  <si>
    <t>Higrometr</t>
  </si>
  <si>
    <t>Elektroniczny higrometr z termometrem i zewnętrzną sondą. Zakres pomiaru temperatury od min. - 50° C do co najmniej 70° C, zakres pomiaru wilgotności od min. 10% do co najmniej 99%. Zasilanie bateryjne.</t>
  </si>
  <si>
    <t>Zestaw areometrów</t>
  </si>
  <si>
    <t>Zestaw zawiera min. 5 areometrów w zakresie min. 0,700 –1,300 g/cm3, służy do mierzenia gęstości cieczy.</t>
  </si>
  <si>
    <t>Igła magnetyczna na podstawie</t>
  </si>
  <si>
    <t xml:space="preserve">Magnes osadzony na podstawie. </t>
  </si>
  <si>
    <t>Zestaw plansz: budowy kwiatu, rodzajów kwiatostanu, rodzajów liści i korzeni</t>
  </si>
  <si>
    <t>Zestaw zawiera 4 plansze: plansza przedstawiająca budowę, zapylenie i zapłodnienie kwiatu, plansza przedstawiająca min. 9 rożnych kwiatostanów, plansza przedstawiająca budowę korzenia oraz min. 7 rodzajów korzeni, plansza przedstawiająca najczęściej występujące w Polsce drzewa liściaste – pokrój, liście i owoce. Wymiar plansz min. 70 x 100 cm.</t>
  </si>
  <si>
    <t>Ładowarki do baterii</t>
  </si>
  <si>
    <t>Uniwersalna ładowarka z wyświetlaczem LCD z gniazdem USB, do ładowania wszystkich konsumenckich akumulatorów Ni-CD, Ni-MH o rozmiarach AA/R6, AAA/R03, C/R14, D/R20, 6F22/9V.</t>
  </si>
  <si>
    <t>Krążek Secchiego</t>
  </si>
  <si>
    <t xml:space="preserve">Krążek (z polami czarno-białymi lub biały) do określania głębokości i przejrzystości wody i przenikania światła. </t>
  </si>
  <si>
    <t>W zestawie min. 6 soczewek o różnych kształtach tj.: płasko-wypukłe, dwuwypukłe, dwuwklęsłe, wklęsło- wypukłe. o średnicy min. 50 mm każda, stojak do umieszczania soczewek.</t>
  </si>
  <si>
    <t>Zestaw skał i minerałów</t>
  </si>
  <si>
    <t xml:space="preserve">Zestaw różnych skał i minerałów. Zestaw składa się min. z 50 okazów, wielkość pojedynczego okazu min. 3–4 cm. </t>
  </si>
  <si>
    <t>Stetoskop</t>
  </si>
  <si>
    <t>Stetoskop przeznaczony do badania ogólnego, o lekkiej konstrukcji.</t>
  </si>
  <si>
    <t>Model anatomiczny żaby</t>
  </si>
  <si>
    <t>Model budowy żaby, umożliwiający symulację jej sekcji. Wykonany z tworzywa sztucznego.</t>
  </si>
  <si>
    <t>Model komórki roślinnej</t>
  </si>
  <si>
    <t>Model przedstawiający budowę komórki roślinnej z jej organellami komórkowymi. Wykonany z tworzywa sztucznego, na podstawie.</t>
  </si>
  <si>
    <t>Model komórki zwierzęcej</t>
  </si>
  <si>
    <t>Model przedstawiający budowę komórki zwierzęcej z jej organellami komórkowymi. Wykonany z tworzywa sztucznego, na podstawie.</t>
  </si>
  <si>
    <t>Mitoza komórek zwierzęcych model</t>
  </si>
  <si>
    <t>Model przedstawiający stadia procesu podziału mitotycznego komórek zwierzęcych. Wykonany z tworzywa sztucznego.</t>
  </si>
  <si>
    <t>Mejoza komórek zwierzęcych model</t>
  </si>
  <si>
    <t>Model przedstawiający stadia procesu podziału melodycznego komórek zwierzęcych. Wykonany z tworzywa sztucznego.</t>
  </si>
  <si>
    <t>Model łodygi rośliny jednoliściennej</t>
  </si>
  <si>
    <t>Model przekroju łodygi rośliny jednoliściennej, przedstawiający jej budowę.</t>
  </si>
  <si>
    <t>Model łodygi rośliny dwuliściennej</t>
  </si>
  <si>
    <t>Model przekroju łodygi rośliny dwuliściennej, przedstawiający jej budowę.</t>
  </si>
  <si>
    <t>Dane Szkoły: Szkoła Podstawowa im. Kardynała Stefana Wyszyńskiego w Stojadłach</t>
  </si>
  <si>
    <t>Miejscowość:  Stojadła</t>
  </si>
  <si>
    <t>Zad. 3 poz. 15</t>
  </si>
  <si>
    <t>Listwa zasilająca  (przedłużacz)</t>
  </si>
  <si>
    <t xml:space="preserve">Opiłki metalu </t>
  </si>
  <si>
    <t xml:space="preserve">Opiłki do badania pola magnetycznego, min. 250 g. </t>
  </si>
  <si>
    <t>Globus fizyczny</t>
  </si>
  <si>
    <t xml:space="preserve">Globus fizyczny o średnicy min. 22 cm. </t>
  </si>
  <si>
    <t>Fartuch</t>
  </si>
  <si>
    <t>Fartuch laboratoryjny, płócienny, długi rękaw, dwie kieszenie po bokach, z tyłu pasek regulujący obwód fartuch, rozmiar XS.</t>
  </si>
  <si>
    <t xml:space="preserve">Tellurium </t>
  </si>
  <si>
    <t xml:space="preserve">Przyrząd będący modelem ruchów Księżyca oraz Ziemi względem Słońca. </t>
  </si>
  <si>
    <t>Zasady zdrowego żywienia - magnetyczne elementy</t>
  </si>
  <si>
    <t>Magnetyczne elementy przedstawiające produkty z piramidy żywieniowej, które można umieszczać na załączonej powierzchni i uczyć dzieci zasad zdrowego odżywiania.</t>
  </si>
  <si>
    <t>Dane Szkoły: Szkoła Podstawowa w Starej Niedziałce</t>
  </si>
  <si>
    <t>Miejscowość:  Stara Niedziałka</t>
  </si>
  <si>
    <t>Zad. 3 poz. 21</t>
  </si>
  <si>
    <t>Dane Szkoły: Szkoła Podstawowa im. ks. A. Tyszki w Janowie</t>
  </si>
  <si>
    <t>Miejscowość:  Janów</t>
  </si>
  <si>
    <t>Zad. 3 poz. 27</t>
  </si>
  <si>
    <t>Termomentr laboratoryjny</t>
  </si>
  <si>
    <t xml:space="preserve">Kompas zamykany </t>
  </si>
  <si>
    <t xml:space="preserve">Zestaw plansz: budowy kwiatu, rodzajów kwiatostanu, rodzajów liści i korzeni </t>
  </si>
  <si>
    <t xml:space="preserve">Ładowarki do baterii </t>
  </si>
  <si>
    <t>Pryzmat trójkątny wykonany ze szkła lub akrylu. Długość boku min. 4 cm, o kątach 60° x 60° x 60°.</t>
  </si>
  <si>
    <t>Dane Szkoły:  Szkoła Podstawowa im. Marszałka Józefa Piłsudskiego w Zamieniu</t>
  </si>
  <si>
    <t>Miejscowość:  Zamienie, ul. Kołbielska 34</t>
  </si>
  <si>
    <t>Zad. 3 poz. 33</t>
  </si>
  <si>
    <t>Zestaw aerometrów</t>
  </si>
  <si>
    <r>
      <t>Fartuch laboratoryjny, płócienny, długi rękaw, kieszenie po bokach, z tyłu pasek regulujący obwód fartuch, rozmiar</t>
    </r>
    <r>
      <rPr>
        <sz val="11"/>
        <rFont val="Calibri"/>
        <family val="2"/>
        <charset val="238"/>
        <scheme val="minor"/>
      </rPr>
      <t xml:space="preserve"> S i M.</t>
    </r>
  </si>
  <si>
    <r>
      <t xml:space="preserve">Zestaw zawiera zlewki z podziałką wykonane ze </t>
    </r>
    <r>
      <rPr>
        <sz val="11"/>
        <rFont val="Calibri"/>
        <family val="2"/>
        <charset val="238"/>
        <scheme val="minor"/>
      </rPr>
      <t>szkła borokrzemowego</t>
    </r>
    <r>
      <rPr>
        <sz val="11"/>
        <color rgb="FF000000"/>
        <rFont val="Calibri"/>
        <family val="2"/>
        <charset val="238"/>
        <scheme val="minor"/>
      </rPr>
      <t xml:space="preserve"> o pojemności: 50 ml - 2 szt., 100 ml - 2 szt., 250 ml - 4 szt.</t>
    </r>
  </si>
  <si>
    <r>
      <t xml:space="preserve">Zestaw min. 10 szt. szalek </t>
    </r>
    <r>
      <rPr>
        <sz val="11"/>
        <rFont val="Calibri"/>
        <family val="2"/>
        <charset val="238"/>
        <scheme val="minor"/>
      </rPr>
      <t xml:space="preserve">Petriego </t>
    </r>
    <r>
      <rPr>
        <sz val="11"/>
        <color rgb="FF000000"/>
        <rFont val="Calibri"/>
        <family val="2"/>
        <charset val="238"/>
        <scheme val="minor"/>
      </rPr>
      <t xml:space="preserve">o śr. min. 90 mm. </t>
    </r>
  </si>
  <si>
    <r>
      <t>Mikroskop z kamerą USB: powiększenie min. 20x–1280x, okulary min. 5x, 16x, obiektywy min. 4x, 10x, 40x, oświetlenie LED, kamera (rozdzielczość min. 640x480 pikseli) z kablem USB, oprogramowanie sterujące na płycie CD, stolik ze skalą milimetrową, oświetlenie górne i dolne z regulacją natężenia, filtry podstolikowe, zasilanie bateryjne</t>
    </r>
    <r>
      <rPr>
        <sz val="11"/>
        <color rgb="FFFF0000"/>
        <rFont val="Calibri"/>
        <family val="2"/>
        <charset val="238"/>
        <scheme val="minor"/>
      </rPr>
      <t>.</t>
    </r>
  </si>
  <si>
    <t>Pudrowane, diagnostyczne i ochronne rękawice lateksowe, niejałowe, do jednorazowego użycia, rozmiar: S - 1 op., M - 1 op., opakowanie: min. 100 sztuk.</t>
  </si>
  <si>
    <t>Pipeta Pasteura z polietylenu o pojemności min. 5 ml, op. min. 100 szt.</t>
  </si>
  <si>
    <t>Mikroskop optyczny szkolny: powiększenie min. 40x - 400x, obiektywy achromatyczne min. 4x, 10x i 40x, podwójny system oświetlenia z płynną regulacją jasności, oświetlenie diodowe LED, okular szerokopolowy WF10x, stolik z zaciskami, obrotowa diafragma, zasilacz sieciowy, zasilanie bateryjne.</t>
  </si>
  <si>
    <t>Plansza roślin trujących i zwierząt niebezpiecznych</t>
  </si>
  <si>
    <t>Igła preparacyjna prosta pojedyncza ze stali nierdzewnej z metalowym zintegrowanym uchwytem antypoślizgowym, w opakowaniu min. 10 szt.</t>
  </si>
  <si>
    <t>Pudełko min. 100 pasków, zakres skali: 1-14.</t>
  </si>
  <si>
    <r>
      <t>Mikroskop optyczny szkolny: powiększenie min. 40x - 400x, obiektywy achromatyczne min. 4x, 10x i 40x, podwójny system oświetlenia z płynną regulacją jasności, oświetlenie diodowe LED, okular szerokopolowy WF10x, stolik z zaciskami, obrotowa diafragma, zasilacz sieciowy, zasilanie bateryjne</t>
    </r>
    <r>
      <rPr>
        <sz val="11"/>
        <color theme="1"/>
        <rFont val="Calibri"/>
        <family val="2"/>
        <scheme val="minor"/>
      </rPr>
      <t>.</t>
    </r>
  </si>
  <si>
    <t>Bibuła jakościowa miękka o wymiarach: min.58 x 58 mm, opakowanie min. 100 arkuszy.</t>
  </si>
  <si>
    <t>Mikroskop z kamerą USB: powiększenie min. 20x–1280x, okulary min. 5x, 16x, obiektywy min. 4x, 10x, 40x, oświetlenie LED, kamera (rozdzielczość min. 640x480 pikseli) z kablem USB, oprogramowanie sterujące na płycie CD, stolik ze skalą milimetrową, oświetlenie górne i dolne z regulacją natężenia, filtry podstolikowe, zasilanie bateryjne.</t>
  </si>
  <si>
    <t>Przedłużacz bryzgoszczelny, odporny na zachlapania płynami (klasa szczelności ip44 - lub równoważna), 5 gniazdek z uziemieniem wyposażonych w samozamykające się klapki, długość przewodu: 4 m.</t>
  </si>
  <si>
    <t>Pudełko min.  100 pasków, zakres skali: 1-14.</t>
  </si>
  <si>
    <t>Piłeczki różnych rozmiarów i różnym stopniu sprężystości, po min. 7 szt.: piłeczka tenisowa, piłeczka piankowa do tenisa, piłeczki do tenisa stołowego, piłki do golfa podstawowe.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</si>
</sst>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5]General"/>
  </numFmts>
  <fonts count="14">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rgb="FF000000"/>
      <name val="Calibri"/>
      <family val="2"/>
      <charset val="238"/>
    </font>
    <font>
      <sz val="11"/>
      <color rgb="FF000000"/>
      <name val="Czcionka tekstu podstawowego"/>
      <charset val="238"/>
    </font>
    <font>
      <b/>
      <sz val="11"/>
      <color rgb="FF000000"/>
      <name val="Calibri"/>
      <family val="2"/>
      <charset val="238"/>
    </font>
    <font>
      <sz val="11"/>
      <name val="Calibri"/>
      <family val="2"/>
      <charset val="238"/>
      <scheme val="minor"/>
    </font>
    <font>
      <sz val="11"/>
      <color rgb="FF000000"/>
      <name val="Calibri"/>
      <family val="2"/>
      <charset val="238"/>
      <scheme val="minor"/>
    </font>
    <font>
      <sz val="8"/>
      <name val="Calibri"/>
      <family val="2"/>
      <scheme val="minor"/>
    </font>
    <font>
      <b/>
      <sz val="11"/>
      <color theme="1"/>
      <name val="Calibri"/>
      <family val="2"/>
      <charset val="238"/>
    </font>
    <font>
      <sz val="11"/>
      <color rgb="FFFF0000"/>
      <name val="Calibri"/>
      <family val="2"/>
      <charset val="238"/>
      <scheme val="minor"/>
    </font>
    <font>
      <sz val="11"/>
      <name val="Calibri"/>
      <family val="2"/>
      <scheme val="minor"/>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0"/>
        <bgColor rgb="FFFFFFFF"/>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164" fontId="5" fillId="0" borderId="0" applyBorder="0" applyProtection="0"/>
    <xf numFmtId="164" fontId="5" fillId="0" borderId="0" applyBorder="0" applyProtection="0"/>
    <xf numFmtId="164" fontId="5" fillId="0" borderId="0" applyBorder="0" applyProtection="0"/>
    <xf numFmtId="164" fontId="6" fillId="0" borderId="0" applyBorder="0" applyProtection="0"/>
  </cellStyleXfs>
  <cellXfs count="46">
    <xf numFmtId="0" fontId="0" fillId="0" borderId="0" xfId="0"/>
    <xf numFmtId="0" fontId="0" fillId="0" borderId="0" xfId="0" applyAlignment="1">
      <alignment horizontal="center" vertical="center"/>
    </xf>
    <xf numFmtId="164" fontId="7" fillId="0" borderId="0" xfId="2" applyFont="1"/>
    <xf numFmtId="0" fontId="4" fillId="0" borderId="1" xfId="0" applyFont="1" applyBorder="1" applyAlignment="1">
      <alignment horizontal="center" vertical="center"/>
    </xf>
    <xf numFmtId="0" fontId="0" fillId="0" borderId="0" xfId="0" applyAlignment="1">
      <alignment wrapText="1"/>
    </xf>
    <xf numFmtId="0" fontId="0" fillId="0" borderId="0" xfId="0" applyAlignment="1">
      <alignmen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164" fontId="9" fillId="0" borderId="1" xfId="2" applyFont="1" applyBorder="1" applyAlignment="1">
      <alignment horizontal="left" vertical="center" wrapText="1"/>
    </xf>
    <xf numFmtId="164" fontId="8" fillId="0" borderId="1" xfId="2" applyFont="1" applyBorder="1" applyAlignment="1">
      <alignment horizontal="left" vertical="center" wrapText="1"/>
    </xf>
    <xf numFmtId="164" fontId="9" fillId="2" borderId="1" xfId="2" applyFont="1" applyFill="1" applyBorder="1" applyAlignment="1">
      <alignment horizontal="left" vertical="center" wrapText="1"/>
    </xf>
    <xf numFmtId="0" fontId="0" fillId="0" borderId="1" xfId="0" applyBorder="1" applyAlignment="1">
      <alignment vertical="center" wrapText="1"/>
    </xf>
    <xf numFmtId="0" fontId="0" fillId="0" borderId="1" xfId="0" applyBorder="1" applyAlignment="1">
      <alignment horizontal="center" vertical="center"/>
    </xf>
    <xf numFmtId="164" fontId="9" fillId="0" borderId="1" xfId="2" applyFont="1" applyFill="1" applyBorder="1" applyAlignment="1">
      <alignment horizontal="left" vertical="center" wrapText="1"/>
    </xf>
    <xf numFmtId="0" fontId="0" fillId="0" borderId="1" xfId="0" applyFill="1" applyBorder="1" applyAlignment="1">
      <alignment horizontal="center" vertical="center" wrapText="1"/>
    </xf>
    <xf numFmtId="164" fontId="9" fillId="0" borderId="1" xfId="2" applyFont="1" applyBorder="1" applyAlignment="1">
      <alignment horizontal="center" vertical="center" wrapText="1"/>
    </xf>
    <xf numFmtId="164" fontId="9" fillId="0" borderId="1" xfId="2" applyFont="1" applyFill="1" applyBorder="1" applyAlignment="1">
      <alignment horizontal="center" vertical="center" wrapText="1"/>
    </xf>
    <xf numFmtId="164" fontId="9" fillId="2" borderId="1" xfId="2" applyFont="1" applyFill="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xf>
    <xf numFmtId="164" fontId="4" fillId="3" borderId="0" xfId="2" applyFont="1" applyFill="1"/>
    <xf numFmtId="0" fontId="2" fillId="3" borderId="0" xfId="0" applyFont="1" applyFill="1" applyAlignment="1">
      <alignment vertical="center" wrapText="1"/>
    </xf>
    <xf numFmtId="0" fontId="2" fillId="3" borderId="0" xfId="0" applyFont="1" applyFill="1" applyAlignment="1">
      <alignment wrapText="1"/>
    </xf>
    <xf numFmtId="0" fontId="2" fillId="3" borderId="0" xfId="0" applyFont="1" applyFill="1" applyAlignment="1">
      <alignment horizontal="center" vertical="center"/>
    </xf>
    <xf numFmtId="164" fontId="11" fillId="3" borderId="0" xfId="2" applyFont="1" applyFill="1"/>
    <xf numFmtId="0" fontId="2" fillId="3" borderId="0" xfId="0" applyFont="1" applyFill="1"/>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4" fontId="2" fillId="3" borderId="1" xfId="2" applyFont="1" applyFill="1" applyBorder="1" applyAlignment="1">
      <alignment horizontal="left" vertical="center" wrapText="1"/>
    </xf>
    <xf numFmtId="164" fontId="2" fillId="3" borderId="1" xfId="2" applyFont="1" applyFill="1" applyBorder="1" applyAlignment="1">
      <alignment horizontal="center" vertical="center" wrapText="1"/>
    </xf>
    <xf numFmtId="164" fontId="2" fillId="4" borderId="1" xfId="2" applyFont="1" applyFill="1" applyBorder="1" applyAlignment="1">
      <alignment horizontal="left" vertical="center" wrapText="1"/>
    </xf>
    <xf numFmtId="164" fontId="2" fillId="4" borderId="1" xfId="2" applyFont="1" applyFill="1" applyBorder="1" applyAlignment="1">
      <alignment horizontal="center" vertical="center" wrapText="1"/>
    </xf>
    <xf numFmtId="0" fontId="2" fillId="3" borderId="1" xfId="0" applyFont="1" applyFill="1" applyBorder="1" applyAlignment="1">
      <alignment vertical="center" wrapText="1"/>
    </xf>
    <xf numFmtId="0" fontId="2" fillId="3" borderId="1" xfId="0" applyFont="1" applyFill="1" applyBorder="1" applyAlignment="1">
      <alignment horizontal="center" vertical="center"/>
    </xf>
    <xf numFmtId="164" fontId="2" fillId="3" borderId="0" xfId="0" applyNumberFormat="1" applyFont="1" applyFill="1" applyAlignment="1">
      <alignment horizontal="center" vertical="center"/>
    </xf>
    <xf numFmtId="0" fontId="0" fillId="3" borderId="0" xfId="0" applyFill="1" applyAlignment="1">
      <alignment vertical="center" wrapText="1"/>
    </xf>
    <xf numFmtId="0" fontId="0" fillId="3" borderId="0" xfId="0" applyFill="1" applyAlignment="1">
      <alignment wrapText="1"/>
    </xf>
    <xf numFmtId="0" fontId="0" fillId="3" borderId="0" xfId="0" applyFill="1" applyAlignment="1">
      <alignment horizontal="center" vertical="center"/>
    </xf>
    <xf numFmtId="164" fontId="7" fillId="3" borderId="0" xfId="2" applyFont="1" applyFill="1"/>
    <xf numFmtId="0" fontId="0" fillId="3" borderId="0" xfId="0" applyFill="1"/>
    <xf numFmtId="164" fontId="0" fillId="3" borderId="0" xfId="0" applyNumberFormat="1" applyFill="1" applyAlignment="1">
      <alignment horizontal="center" vertical="center"/>
    </xf>
    <xf numFmtId="0" fontId="13" fillId="0" borderId="1" xfId="0" applyFont="1" applyBorder="1" applyAlignment="1">
      <alignment vertical="center" wrapText="1"/>
    </xf>
    <xf numFmtId="164" fontId="1" fillId="3" borderId="1" xfId="2" applyFont="1" applyFill="1" applyBorder="1" applyAlignment="1">
      <alignment horizontal="left" vertical="center" wrapText="1"/>
    </xf>
    <xf numFmtId="0" fontId="1" fillId="3" borderId="1" xfId="0" applyFont="1" applyFill="1" applyBorder="1" applyAlignment="1">
      <alignment vertical="center" wrapText="1"/>
    </xf>
    <xf numFmtId="0" fontId="8" fillId="3" borderId="1" xfId="0" applyFont="1" applyFill="1" applyBorder="1" applyAlignment="1">
      <alignment vertical="center" wrapText="1"/>
    </xf>
  </cellXfs>
  <cellStyles count="5">
    <cellStyle name="Excel Built-in Normal" xfId="2" xr:uid="{00000000-0005-0000-0000-000000000000}"/>
    <cellStyle name="Normalny" xfId="0" builtinId="0"/>
    <cellStyle name="Normalny 2" xfId="4" xr:uid="{00000000-0005-0000-0000-000002000000}"/>
    <cellStyle name="Normalny 3" xfId="1" xr:uid="{00000000-0005-0000-0000-000003000000}"/>
    <cellStyle name="Normalny 4" xfId="3" xr:uid="{00000000-0005-0000-0000-000004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5"/>
  <sheetViews>
    <sheetView topLeftCell="A82" zoomScaleNormal="100" workbookViewId="0">
      <selection activeCell="B73" sqref="B73"/>
    </sheetView>
  </sheetViews>
  <sheetFormatPr defaultRowHeight="15"/>
  <cols>
    <col min="1" max="1" width="18" customWidth="1"/>
    <col min="2" max="2" width="28.7109375" style="5" customWidth="1"/>
    <col min="3" max="3" width="115.7109375" style="4" customWidth="1"/>
    <col min="4" max="5" width="9.140625" style="1"/>
  </cols>
  <sheetData>
    <row r="1" spans="1:5">
      <c r="A1" s="2" t="s">
        <v>7</v>
      </c>
    </row>
    <row r="2" spans="1:5">
      <c r="A2" s="2" t="s">
        <v>8</v>
      </c>
    </row>
    <row r="3" spans="1:5">
      <c r="A3" s="2" t="s">
        <v>9</v>
      </c>
    </row>
    <row r="4" spans="1:5">
      <c r="A4" s="2"/>
    </row>
    <row r="5" spans="1:5">
      <c r="A5" s="2" t="s">
        <v>10</v>
      </c>
    </row>
    <row r="7" spans="1:5">
      <c r="A7" s="3" t="s">
        <v>1</v>
      </c>
      <c r="B7" s="6" t="s">
        <v>2</v>
      </c>
      <c r="C7" s="6" t="s">
        <v>3</v>
      </c>
      <c r="D7" s="3" t="s">
        <v>6</v>
      </c>
      <c r="E7" s="3" t="s">
        <v>0</v>
      </c>
    </row>
    <row r="8" spans="1:5" ht="45">
      <c r="A8" s="7" t="s">
        <v>11</v>
      </c>
      <c r="B8" s="8" t="s">
        <v>12</v>
      </c>
      <c r="C8" s="8" t="s">
        <v>279</v>
      </c>
      <c r="D8" s="7" t="s">
        <v>4</v>
      </c>
      <c r="E8" s="15">
        <v>1</v>
      </c>
    </row>
    <row r="9" spans="1:5">
      <c r="A9" s="7" t="s">
        <v>11</v>
      </c>
      <c r="B9" s="8" t="s">
        <v>13</v>
      </c>
      <c r="C9" s="8" t="s">
        <v>276</v>
      </c>
      <c r="D9" s="7" t="s">
        <v>4</v>
      </c>
      <c r="E9" s="15">
        <v>10</v>
      </c>
    </row>
    <row r="10" spans="1:5" ht="105">
      <c r="A10" s="7" t="s">
        <v>11</v>
      </c>
      <c r="B10" s="8" t="s">
        <v>14</v>
      </c>
      <c r="C10" s="8" t="s">
        <v>105</v>
      </c>
      <c r="D10" s="7" t="s">
        <v>5</v>
      </c>
      <c r="E10" s="15">
        <v>1</v>
      </c>
    </row>
    <row r="11" spans="1:5">
      <c r="A11" s="7" t="s">
        <v>11</v>
      </c>
      <c r="B11" s="8" t="s">
        <v>15</v>
      </c>
      <c r="C11" s="8" t="s">
        <v>106</v>
      </c>
      <c r="D11" s="7" t="s">
        <v>4</v>
      </c>
      <c r="E11" s="15">
        <v>10</v>
      </c>
    </row>
    <row r="12" spans="1:5" ht="30">
      <c r="A12" s="7" t="s">
        <v>11</v>
      </c>
      <c r="B12" s="8" t="s">
        <v>16</v>
      </c>
      <c r="C12" s="9" t="s">
        <v>280</v>
      </c>
      <c r="D12" s="7" t="s">
        <v>142</v>
      </c>
      <c r="E12" s="15">
        <v>3</v>
      </c>
    </row>
    <row r="13" spans="1:5" ht="30">
      <c r="A13" s="7" t="s">
        <v>11</v>
      </c>
      <c r="B13" s="8" t="s">
        <v>17</v>
      </c>
      <c r="C13" s="8" t="s">
        <v>107</v>
      </c>
      <c r="D13" s="7" t="s">
        <v>4</v>
      </c>
      <c r="E13" s="15">
        <v>1</v>
      </c>
    </row>
    <row r="14" spans="1:5" ht="30">
      <c r="A14" s="7" t="s">
        <v>11</v>
      </c>
      <c r="B14" s="8" t="s">
        <v>18</v>
      </c>
      <c r="C14" s="8" t="s">
        <v>108</v>
      </c>
      <c r="D14" s="7" t="s">
        <v>4</v>
      </c>
      <c r="E14" s="15">
        <v>3</v>
      </c>
    </row>
    <row r="15" spans="1:5" ht="30">
      <c r="A15" s="7" t="s">
        <v>11</v>
      </c>
      <c r="B15" s="8" t="s">
        <v>19</v>
      </c>
      <c r="C15" s="8" t="s">
        <v>109</v>
      </c>
      <c r="D15" s="7" t="s">
        <v>4</v>
      </c>
      <c r="E15" s="15">
        <v>2</v>
      </c>
    </row>
    <row r="16" spans="1:5" ht="30">
      <c r="A16" s="7" t="s">
        <v>11</v>
      </c>
      <c r="B16" s="8" t="s">
        <v>20</v>
      </c>
      <c r="C16" s="9" t="s">
        <v>110</v>
      </c>
      <c r="D16" s="7" t="s">
        <v>5</v>
      </c>
      <c r="E16" s="15">
        <v>1</v>
      </c>
    </row>
    <row r="17" spans="1:5" ht="30">
      <c r="A17" s="7" t="s">
        <v>11</v>
      </c>
      <c r="B17" s="8" t="s">
        <v>21</v>
      </c>
      <c r="C17" s="13" t="s">
        <v>111</v>
      </c>
      <c r="D17" s="14" t="s">
        <v>5</v>
      </c>
      <c r="E17" s="16">
        <v>1</v>
      </c>
    </row>
    <row r="18" spans="1:5" ht="30">
      <c r="A18" s="7" t="s">
        <v>11</v>
      </c>
      <c r="B18" s="8" t="s">
        <v>22</v>
      </c>
      <c r="C18" s="8" t="s">
        <v>277</v>
      </c>
      <c r="D18" s="14" t="s">
        <v>5</v>
      </c>
      <c r="E18" s="16">
        <v>1</v>
      </c>
    </row>
    <row r="19" spans="1:5">
      <c r="A19" s="7" t="s">
        <v>11</v>
      </c>
      <c r="B19" s="8" t="s">
        <v>23</v>
      </c>
      <c r="C19" s="8" t="s">
        <v>113</v>
      </c>
      <c r="D19" s="14" t="s">
        <v>4</v>
      </c>
      <c r="E19" s="16">
        <v>1</v>
      </c>
    </row>
    <row r="20" spans="1:5" ht="30">
      <c r="A20" s="7" t="s">
        <v>11</v>
      </c>
      <c r="B20" s="8" t="s">
        <v>24</v>
      </c>
      <c r="C20" s="8" t="s">
        <v>114</v>
      </c>
      <c r="D20" s="14" t="s">
        <v>5</v>
      </c>
      <c r="E20" s="16">
        <v>1</v>
      </c>
    </row>
    <row r="21" spans="1:5">
      <c r="A21" s="7" t="s">
        <v>11</v>
      </c>
      <c r="B21" s="8" t="s">
        <v>25</v>
      </c>
      <c r="C21" s="13" t="s">
        <v>278</v>
      </c>
      <c r="D21" s="14" t="s">
        <v>5</v>
      </c>
      <c r="E21" s="16">
        <v>1</v>
      </c>
    </row>
    <row r="22" spans="1:5">
      <c r="A22" s="7" t="s">
        <v>11</v>
      </c>
      <c r="B22" s="8" t="s">
        <v>26</v>
      </c>
      <c r="C22" s="8" t="s">
        <v>116</v>
      </c>
      <c r="D22" s="14" t="s">
        <v>5</v>
      </c>
      <c r="E22" s="16">
        <v>1</v>
      </c>
    </row>
    <row r="23" spans="1:5">
      <c r="A23" s="7" t="s">
        <v>11</v>
      </c>
      <c r="B23" s="8" t="s">
        <v>27</v>
      </c>
      <c r="C23" s="8" t="s">
        <v>117</v>
      </c>
      <c r="D23" s="7" t="s">
        <v>4</v>
      </c>
      <c r="E23" s="15">
        <v>5</v>
      </c>
    </row>
    <row r="24" spans="1:5" ht="30">
      <c r="A24" s="7" t="s">
        <v>11</v>
      </c>
      <c r="B24" s="8" t="s">
        <v>28</v>
      </c>
      <c r="C24" s="8" t="s">
        <v>118</v>
      </c>
      <c r="D24" s="7" t="s">
        <v>5</v>
      </c>
      <c r="E24" s="15">
        <v>1</v>
      </c>
    </row>
    <row r="25" spans="1:5">
      <c r="A25" s="7" t="s">
        <v>11</v>
      </c>
      <c r="B25" s="8" t="s">
        <v>29</v>
      </c>
      <c r="C25" s="8" t="s">
        <v>119</v>
      </c>
      <c r="D25" s="7" t="s">
        <v>4</v>
      </c>
      <c r="E25" s="15">
        <v>2</v>
      </c>
    </row>
    <row r="26" spans="1:5">
      <c r="A26" s="7" t="s">
        <v>11</v>
      </c>
      <c r="B26" s="8" t="s">
        <v>30</v>
      </c>
      <c r="C26" s="13" t="s">
        <v>120</v>
      </c>
      <c r="D26" s="14" t="s">
        <v>4</v>
      </c>
      <c r="E26" s="16">
        <v>1</v>
      </c>
    </row>
    <row r="27" spans="1:5">
      <c r="A27" s="7" t="s">
        <v>11</v>
      </c>
      <c r="B27" s="8" t="s">
        <v>31</v>
      </c>
      <c r="C27" s="8" t="s">
        <v>121</v>
      </c>
      <c r="D27" s="14" t="s">
        <v>4</v>
      </c>
      <c r="E27" s="16">
        <v>1</v>
      </c>
    </row>
    <row r="28" spans="1:5" ht="30">
      <c r="A28" s="7" t="s">
        <v>11</v>
      </c>
      <c r="B28" s="8" t="s">
        <v>31</v>
      </c>
      <c r="C28" s="13" t="s">
        <v>122</v>
      </c>
      <c r="D28" s="14" t="s">
        <v>4</v>
      </c>
      <c r="E28" s="16">
        <v>1</v>
      </c>
    </row>
    <row r="29" spans="1:5">
      <c r="A29" s="7" t="s">
        <v>11</v>
      </c>
      <c r="B29" s="8" t="s">
        <v>32</v>
      </c>
      <c r="C29" s="8" t="s">
        <v>123</v>
      </c>
      <c r="D29" s="7" t="s">
        <v>4</v>
      </c>
      <c r="E29" s="15">
        <v>1</v>
      </c>
    </row>
    <row r="30" spans="1:5" ht="30">
      <c r="A30" s="7" t="s">
        <v>11</v>
      </c>
      <c r="B30" s="8" t="s">
        <v>33</v>
      </c>
      <c r="C30" s="8" t="s">
        <v>124</v>
      </c>
      <c r="D30" s="7" t="s">
        <v>4</v>
      </c>
      <c r="E30" s="15">
        <v>1</v>
      </c>
    </row>
    <row r="31" spans="1:5" ht="60">
      <c r="A31" s="7" t="s">
        <v>11</v>
      </c>
      <c r="B31" s="8" t="s">
        <v>34</v>
      </c>
      <c r="C31" s="8" t="s">
        <v>125</v>
      </c>
      <c r="D31" s="7" t="s">
        <v>4</v>
      </c>
      <c r="E31" s="15">
        <v>1</v>
      </c>
    </row>
    <row r="32" spans="1:5">
      <c r="A32" s="7" t="s">
        <v>11</v>
      </c>
      <c r="B32" s="8" t="s">
        <v>35</v>
      </c>
      <c r="C32" s="8" t="s">
        <v>126</v>
      </c>
      <c r="D32" s="7" t="s">
        <v>4</v>
      </c>
      <c r="E32" s="15">
        <v>1</v>
      </c>
    </row>
    <row r="33" spans="1:5" ht="30">
      <c r="A33" s="7" t="s">
        <v>11</v>
      </c>
      <c r="B33" s="8" t="s">
        <v>36</v>
      </c>
      <c r="C33" s="8" t="s">
        <v>127</v>
      </c>
      <c r="D33" s="7" t="s">
        <v>5</v>
      </c>
      <c r="E33" s="15">
        <v>1</v>
      </c>
    </row>
    <row r="34" spans="1:5" ht="30">
      <c r="A34" s="7" t="s">
        <v>11</v>
      </c>
      <c r="B34" s="8" t="s">
        <v>36</v>
      </c>
      <c r="C34" s="8" t="s">
        <v>128</v>
      </c>
      <c r="D34" s="7" t="s">
        <v>5</v>
      </c>
      <c r="E34" s="15">
        <v>1</v>
      </c>
    </row>
    <row r="35" spans="1:5" ht="30">
      <c r="A35" s="7" t="s">
        <v>11</v>
      </c>
      <c r="B35" s="8" t="s">
        <v>37</v>
      </c>
      <c r="C35" s="8" t="s">
        <v>129</v>
      </c>
      <c r="D35" s="7" t="s">
        <v>5</v>
      </c>
      <c r="E35" s="15">
        <v>1</v>
      </c>
    </row>
    <row r="36" spans="1:5" ht="30">
      <c r="A36" s="7" t="s">
        <v>11</v>
      </c>
      <c r="B36" s="8" t="s">
        <v>38</v>
      </c>
      <c r="C36" s="8" t="s">
        <v>130</v>
      </c>
      <c r="D36" s="7" t="s">
        <v>5</v>
      </c>
      <c r="E36" s="15">
        <v>1</v>
      </c>
    </row>
    <row r="37" spans="1:5" ht="30">
      <c r="A37" s="7" t="s">
        <v>11</v>
      </c>
      <c r="B37" s="8" t="s">
        <v>39</v>
      </c>
      <c r="C37" s="8" t="s">
        <v>131</v>
      </c>
      <c r="D37" s="7" t="s">
        <v>5</v>
      </c>
      <c r="E37" s="15">
        <v>1</v>
      </c>
    </row>
    <row r="38" spans="1:5" ht="30">
      <c r="A38" s="7" t="s">
        <v>11</v>
      </c>
      <c r="B38" s="8" t="s">
        <v>40</v>
      </c>
      <c r="C38" s="8" t="s">
        <v>132</v>
      </c>
      <c r="D38" s="7" t="s">
        <v>5</v>
      </c>
      <c r="E38" s="15">
        <v>1</v>
      </c>
    </row>
    <row r="39" spans="1:5" ht="30">
      <c r="A39" s="7" t="s">
        <v>11</v>
      </c>
      <c r="B39" s="8" t="s">
        <v>41</v>
      </c>
      <c r="C39" s="8" t="s">
        <v>133</v>
      </c>
      <c r="D39" s="7" t="s">
        <v>5</v>
      </c>
      <c r="E39" s="15">
        <v>1</v>
      </c>
    </row>
    <row r="40" spans="1:5" ht="45">
      <c r="A40" s="7" t="s">
        <v>11</v>
      </c>
      <c r="B40" s="8" t="s">
        <v>42</v>
      </c>
      <c r="C40" s="8" t="s">
        <v>134</v>
      </c>
      <c r="D40" s="7" t="s">
        <v>5</v>
      </c>
      <c r="E40" s="15">
        <v>1</v>
      </c>
    </row>
    <row r="41" spans="1:5" ht="60">
      <c r="A41" s="7" t="s">
        <v>11</v>
      </c>
      <c r="B41" s="8" t="s">
        <v>43</v>
      </c>
      <c r="C41" s="10" t="s">
        <v>135</v>
      </c>
      <c r="D41" s="7" t="s">
        <v>5</v>
      </c>
      <c r="E41" s="17">
        <v>1</v>
      </c>
    </row>
    <row r="42" spans="1:5" ht="60">
      <c r="A42" s="7" t="s">
        <v>11</v>
      </c>
      <c r="B42" s="8" t="s">
        <v>44</v>
      </c>
      <c r="C42" s="10" t="s">
        <v>136</v>
      </c>
      <c r="D42" s="7" t="s">
        <v>5</v>
      </c>
      <c r="E42" s="17">
        <v>1</v>
      </c>
    </row>
    <row r="43" spans="1:5" ht="45">
      <c r="A43" s="7" t="s">
        <v>11</v>
      </c>
      <c r="B43" s="8" t="s">
        <v>45</v>
      </c>
      <c r="C43" s="10" t="s">
        <v>137</v>
      </c>
      <c r="D43" s="7" t="s">
        <v>5</v>
      </c>
      <c r="E43" s="17">
        <v>1</v>
      </c>
    </row>
    <row r="44" spans="1:5">
      <c r="A44" s="7" t="s">
        <v>11</v>
      </c>
      <c r="B44" s="8" t="s">
        <v>46</v>
      </c>
      <c r="C44" s="10" t="s">
        <v>138</v>
      </c>
      <c r="D44" s="7" t="s">
        <v>4</v>
      </c>
      <c r="E44" s="17">
        <v>1</v>
      </c>
    </row>
    <row r="45" spans="1:5">
      <c r="A45" s="7" t="s">
        <v>11</v>
      </c>
      <c r="B45" s="8" t="s">
        <v>47</v>
      </c>
      <c r="C45" s="8" t="s">
        <v>139</v>
      </c>
      <c r="D45" s="7" t="s">
        <v>4</v>
      </c>
      <c r="E45" s="15">
        <v>1</v>
      </c>
    </row>
    <row r="46" spans="1:5" ht="45">
      <c r="A46" s="7" t="s">
        <v>11</v>
      </c>
      <c r="B46" s="8" t="s">
        <v>48</v>
      </c>
      <c r="C46" s="8" t="s">
        <v>140</v>
      </c>
      <c r="D46" s="7" t="s">
        <v>143</v>
      </c>
      <c r="E46" s="15">
        <v>1</v>
      </c>
    </row>
    <row r="47" spans="1:5">
      <c r="A47" s="7" t="s">
        <v>11</v>
      </c>
      <c r="B47" s="8" t="s">
        <v>49</v>
      </c>
      <c r="C47" s="8" t="s">
        <v>141</v>
      </c>
      <c r="D47" s="7" t="s">
        <v>4</v>
      </c>
      <c r="E47" s="15">
        <v>1</v>
      </c>
    </row>
    <row r="48" spans="1:5">
      <c r="A48" s="7" t="s">
        <v>11</v>
      </c>
      <c r="B48" s="11" t="s">
        <v>50</v>
      </c>
      <c r="C48" s="42" t="s">
        <v>281</v>
      </c>
      <c r="D48" s="12" t="s">
        <v>4</v>
      </c>
      <c r="E48" s="18">
        <v>1</v>
      </c>
    </row>
    <row r="49" spans="1:5" ht="105">
      <c r="A49" s="7" t="s">
        <v>11</v>
      </c>
      <c r="B49" s="11" t="s">
        <v>51</v>
      </c>
      <c r="C49" s="11" t="s">
        <v>145</v>
      </c>
      <c r="D49" s="12" t="s">
        <v>5</v>
      </c>
      <c r="E49" s="18">
        <v>1</v>
      </c>
    </row>
    <row r="50" spans="1:5" ht="30">
      <c r="A50" s="7" t="s">
        <v>11</v>
      </c>
      <c r="B50" s="11" t="s">
        <v>52</v>
      </c>
      <c r="C50" s="11" t="s">
        <v>146</v>
      </c>
      <c r="D50" s="12" t="s">
        <v>4</v>
      </c>
      <c r="E50" s="18">
        <v>5</v>
      </c>
    </row>
    <row r="51" spans="1:5" ht="30">
      <c r="A51" s="7" t="s">
        <v>11</v>
      </c>
      <c r="B51" s="11" t="s">
        <v>53</v>
      </c>
      <c r="C51" s="11" t="s">
        <v>147</v>
      </c>
      <c r="D51" s="12" t="s">
        <v>4</v>
      </c>
      <c r="E51" s="18">
        <v>1</v>
      </c>
    </row>
    <row r="52" spans="1:5" ht="45">
      <c r="A52" s="7" t="s">
        <v>11</v>
      </c>
      <c r="B52" s="11" t="s">
        <v>54</v>
      </c>
      <c r="C52" s="11" t="s">
        <v>282</v>
      </c>
      <c r="D52" s="12" t="s">
        <v>4</v>
      </c>
      <c r="E52" s="18">
        <v>3</v>
      </c>
    </row>
    <row r="53" spans="1:5" ht="45">
      <c r="A53" s="7" t="s">
        <v>11</v>
      </c>
      <c r="B53" s="11" t="s">
        <v>55</v>
      </c>
      <c r="C53" s="11" t="s">
        <v>148</v>
      </c>
      <c r="D53" s="12" t="s">
        <v>5</v>
      </c>
      <c r="E53" s="18">
        <v>1</v>
      </c>
    </row>
    <row r="54" spans="1:5" ht="45">
      <c r="A54" s="7" t="s">
        <v>11</v>
      </c>
      <c r="B54" s="11" t="s">
        <v>56</v>
      </c>
      <c r="C54" s="11" t="s">
        <v>149</v>
      </c>
      <c r="D54" s="12" t="s">
        <v>5</v>
      </c>
      <c r="E54" s="18">
        <v>1</v>
      </c>
    </row>
    <row r="55" spans="1:5" ht="45">
      <c r="A55" s="7" t="s">
        <v>11</v>
      </c>
      <c r="B55" s="11" t="s">
        <v>57</v>
      </c>
      <c r="C55" s="11" t="s">
        <v>150</v>
      </c>
      <c r="D55" s="12" t="s">
        <v>5</v>
      </c>
      <c r="E55" s="18">
        <v>1</v>
      </c>
    </row>
    <row r="56" spans="1:5" ht="45">
      <c r="A56" s="7" t="s">
        <v>11</v>
      </c>
      <c r="B56" s="11" t="s">
        <v>58</v>
      </c>
      <c r="C56" s="11" t="s">
        <v>151</v>
      </c>
      <c r="D56" s="12" t="s">
        <v>5</v>
      </c>
      <c r="E56" s="18">
        <v>1</v>
      </c>
    </row>
    <row r="57" spans="1:5" ht="30">
      <c r="A57" s="7" t="s">
        <v>11</v>
      </c>
      <c r="B57" s="11" t="s">
        <v>41</v>
      </c>
      <c r="C57" s="11" t="s">
        <v>133</v>
      </c>
      <c r="D57" s="12" t="s">
        <v>5</v>
      </c>
      <c r="E57" s="18">
        <v>1</v>
      </c>
    </row>
    <row r="58" spans="1:5" ht="45">
      <c r="A58" s="7" t="s">
        <v>11</v>
      </c>
      <c r="B58" s="11" t="s">
        <v>59</v>
      </c>
      <c r="C58" s="11" t="s">
        <v>152</v>
      </c>
      <c r="D58" s="12" t="s">
        <v>5</v>
      </c>
      <c r="E58" s="18">
        <v>1</v>
      </c>
    </row>
    <row r="59" spans="1:5" ht="45">
      <c r="A59" s="7" t="s">
        <v>11</v>
      </c>
      <c r="B59" s="11" t="s">
        <v>60</v>
      </c>
      <c r="C59" s="11" t="s">
        <v>153</v>
      </c>
      <c r="D59" s="12" t="s">
        <v>5</v>
      </c>
      <c r="E59" s="18">
        <v>1</v>
      </c>
    </row>
    <row r="60" spans="1:5" ht="45">
      <c r="A60" s="7" t="s">
        <v>11</v>
      </c>
      <c r="B60" s="8" t="s">
        <v>45</v>
      </c>
      <c r="C60" s="11" t="s">
        <v>137</v>
      </c>
      <c r="D60" s="12" t="s">
        <v>5</v>
      </c>
      <c r="E60" s="18">
        <v>1</v>
      </c>
    </row>
    <row r="61" spans="1:5" ht="30">
      <c r="A61" s="7" t="s">
        <v>11</v>
      </c>
      <c r="B61" s="11" t="s">
        <v>61</v>
      </c>
      <c r="C61" s="11" t="s">
        <v>154</v>
      </c>
      <c r="D61" s="12" t="s">
        <v>5</v>
      </c>
      <c r="E61" s="18">
        <v>1</v>
      </c>
    </row>
    <row r="62" spans="1:5" ht="60">
      <c r="A62" s="7" t="s">
        <v>11</v>
      </c>
      <c r="B62" s="11" t="s">
        <v>43</v>
      </c>
      <c r="C62" s="11" t="s">
        <v>155</v>
      </c>
      <c r="D62" s="12" t="s">
        <v>5</v>
      </c>
      <c r="E62" s="18">
        <v>1</v>
      </c>
    </row>
    <row r="63" spans="1:5" ht="30">
      <c r="A63" s="7" t="s">
        <v>11</v>
      </c>
      <c r="B63" s="11" t="s">
        <v>62</v>
      </c>
      <c r="C63" s="11" t="s">
        <v>156</v>
      </c>
      <c r="D63" s="12" t="s">
        <v>4</v>
      </c>
      <c r="E63" s="18">
        <v>1</v>
      </c>
    </row>
    <row r="64" spans="1:5" ht="30">
      <c r="A64" s="7" t="s">
        <v>11</v>
      </c>
      <c r="B64" s="11" t="s">
        <v>63</v>
      </c>
      <c r="C64" s="11" t="s">
        <v>157</v>
      </c>
      <c r="D64" s="12" t="s">
        <v>5</v>
      </c>
      <c r="E64" s="18">
        <v>1</v>
      </c>
    </row>
    <row r="65" spans="1:5" ht="60">
      <c r="A65" s="7" t="s">
        <v>11</v>
      </c>
      <c r="B65" s="11" t="s">
        <v>64</v>
      </c>
      <c r="C65" s="11" t="s">
        <v>158</v>
      </c>
      <c r="D65" s="12" t="s">
        <v>4</v>
      </c>
      <c r="E65" s="18">
        <v>1</v>
      </c>
    </row>
    <row r="66" spans="1:5" ht="30">
      <c r="A66" s="7" t="s">
        <v>11</v>
      </c>
      <c r="B66" s="11" t="s">
        <v>65</v>
      </c>
      <c r="C66" s="11" t="s">
        <v>159</v>
      </c>
      <c r="D66" s="12" t="s">
        <v>5</v>
      </c>
      <c r="E66" s="18">
        <v>1</v>
      </c>
    </row>
    <row r="67" spans="1:5">
      <c r="A67" s="7" t="s">
        <v>11</v>
      </c>
      <c r="B67" s="11" t="s">
        <v>66</v>
      </c>
      <c r="C67" s="11" t="s">
        <v>160</v>
      </c>
      <c r="D67" s="12" t="s">
        <v>4</v>
      </c>
      <c r="E67" s="18">
        <v>5</v>
      </c>
    </row>
    <row r="68" spans="1:5">
      <c r="A68" s="7" t="s">
        <v>11</v>
      </c>
      <c r="B68" s="11" t="s">
        <v>67</v>
      </c>
      <c r="C68" s="11" t="s">
        <v>161</v>
      </c>
      <c r="D68" s="12" t="s">
        <v>4</v>
      </c>
      <c r="E68" s="18">
        <v>1</v>
      </c>
    </row>
    <row r="69" spans="1:5" ht="30">
      <c r="A69" s="7" t="s">
        <v>11</v>
      </c>
      <c r="B69" s="11" t="s">
        <v>68</v>
      </c>
      <c r="C69" s="11" t="s">
        <v>162</v>
      </c>
      <c r="D69" s="12" t="s">
        <v>4</v>
      </c>
      <c r="E69" s="18">
        <v>5</v>
      </c>
    </row>
    <row r="70" spans="1:5" ht="60">
      <c r="A70" s="7" t="s">
        <v>11</v>
      </c>
      <c r="B70" s="11" t="s">
        <v>69</v>
      </c>
      <c r="C70" s="11" t="s">
        <v>163</v>
      </c>
      <c r="D70" s="12" t="s">
        <v>4</v>
      </c>
      <c r="E70" s="18">
        <v>1</v>
      </c>
    </row>
    <row r="71" spans="1:5" ht="30">
      <c r="A71" s="7" t="s">
        <v>11</v>
      </c>
      <c r="B71" s="11" t="s">
        <v>70</v>
      </c>
      <c r="C71" s="11" t="s">
        <v>164</v>
      </c>
      <c r="D71" s="12" t="s">
        <v>4</v>
      </c>
      <c r="E71" s="18">
        <v>1</v>
      </c>
    </row>
    <row r="72" spans="1:5" ht="45">
      <c r="A72" s="7" t="s">
        <v>11</v>
      </c>
      <c r="B72" s="11" t="s">
        <v>71</v>
      </c>
      <c r="C72" s="11" t="s">
        <v>165</v>
      </c>
      <c r="D72" s="12" t="s">
        <v>143</v>
      </c>
      <c r="E72" s="18">
        <v>1</v>
      </c>
    </row>
    <row r="73" spans="1:5" ht="30">
      <c r="A73" s="7" t="s">
        <v>11</v>
      </c>
      <c r="B73" s="11" t="s">
        <v>283</v>
      </c>
      <c r="C73" s="11" t="s">
        <v>166</v>
      </c>
      <c r="D73" s="12" t="s">
        <v>4</v>
      </c>
      <c r="E73" s="18">
        <v>1</v>
      </c>
    </row>
    <row r="74" spans="1:5" ht="30">
      <c r="A74" s="7" t="s">
        <v>11</v>
      </c>
      <c r="B74" s="11" t="s">
        <v>72</v>
      </c>
      <c r="C74" s="11" t="s">
        <v>167</v>
      </c>
      <c r="D74" s="12" t="s">
        <v>4</v>
      </c>
      <c r="E74" s="18">
        <v>1</v>
      </c>
    </row>
    <row r="75" spans="1:5" ht="45">
      <c r="A75" s="7" t="s">
        <v>11</v>
      </c>
      <c r="B75" s="11" t="s">
        <v>73</v>
      </c>
      <c r="C75" s="11" t="s">
        <v>168</v>
      </c>
      <c r="D75" s="12" t="s">
        <v>5</v>
      </c>
      <c r="E75" s="18">
        <v>1</v>
      </c>
    </row>
    <row r="76" spans="1:5" ht="30">
      <c r="A76" s="7" t="s">
        <v>11</v>
      </c>
      <c r="B76" s="11" t="s">
        <v>74</v>
      </c>
      <c r="C76" s="11" t="s">
        <v>169</v>
      </c>
      <c r="D76" s="12" t="s">
        <v>4</v>
      </c>
      <c r="E76" s="18">
        <v>1</v>
      </c>
    </row>
    <row r="77" spans="1:5" ht="30">
      <c r="A77" s="7" t="s">
        <v>11</v>
      </c>
      <c r="B77" s="11" t="s">
        <v>75</v>
      </c>
      <c r="C77" s="11" t="s">
        <v>170</v>
      </c>
      <c r="D77" s="12" t="s">
        <v>4</v>
      </c>
      <c r="E77" s="18">
        <v>1</v>
      </c>
    </row>
    <row r="78" spans="1:5" ht="30">
      <c r="A78" s="7" t="s">
        <v>11</v>
      </c>
      <c r="B78" s="11" t="s">
        <v>76</v>
      </c>
      <c r="C78" s="11" t="s">
        <v>171</v>
      </c>
      <c r="D78" s="12" t="s">
        <v>4</v>
      </c>
      <c r="E78" s="18">
        <v>1</v>
      </c>
    </row>
    <row r="79" spans="1:5" ht="30">
      <c r="A79" s="7" t="s">
        <v>11</v>
      </c>
      <c r="B79" s="11" t="s">
        <v>77</v>
      </c>
      <c r="C79" s="11" t="s">
        <v>172</v>
      </c>
      <c r="D79" s="12" t="s">
        <v>4</v>
      </c>
      <c r="E79" s="18">
        <v>1</v>
      </c>
    </row>
    <row r="80" spans="1:5" ht="30">
      <c r="A80" s="7" t="s">
        <v>11</v>
      </c>
      <c r="B80" s="11" t="s">
        <v>78</v>
      </c>
      <c r="C80" s="11" t="s">
        <v>173</v>
      </c>
      <c r="D80" s="12" t="s">
        <v>4</v>
      </c>
      <c r="E80" s="18">
        <v>1</v>
      </c>
    </row>
    <row r="81" spans="1:5" ht="30">
      <c r="A81" s="7" t="s">
        <v>11</v>
      </c>
      <c r="B81" s="11" t="s">
        <v>79</v>
      </c>
      <c r="C81" s="11" t="s">
        <v>174</v>
      </c>
      <c r="D81" s="12" t="s">
        <v>4</v>
      </c>
      <c r="E81" s="18">
        <v>1</v>
      </c>
    </row>
    <row r="82" spans="1:5">
      <c r="A82" s="7" t="s">
        <v>11</v>
      </c>
      <c r="B82" s="11" t="s">
        <v>80</v>
      </c>
      <c r="C82" s="11" t="s">
        <v>175</v>
      </c>
      <c r="D82" s="12" t="s">
        <v>5</v>
      </c>
      <c r="E82" s="18">
        <v>1</v>
      </c>
    </row>
    <row r="83" spans="1:5" ht="30">
      <c r="A83" s="7" t="s">
        <v>11</v>
      </c>
      <c r="B83" s="11" t="s">
        <v>81</v>
      </c>
      <c r="C83" s="11" t="s">
        <v>176</v>
      </c>
      <c r="D83" s="12" t="s">
        <v>5</v>
      </c>
      <c r="E83" s="18">
        <v>1</v>
      </c>
    </row>
    <row r="84" spans="1:5" ht="75">
      <c r="A84" s="7" t="s">
        <v>11</v>
      </c>
      <c r="B84" s="11" t="s">
        <v>82</v>
      </c>
      <c r="C84" s="11" t="s">
        <v>177</v>
      </c>
      <c r="D84" s="12" t="s">
        <v>4</v>
      </c>
      <c r="E84" s="18">
        <v>1</v>
      </c>
    </row>
    <row r="85" spans="1:5" ht="30">
      <c r="A85" s="7" t="s">
        <v>11</v>
      </c>
      <c r="B85" s="11" t="s">
        <v>83</v>
      </c>
      <c r="C85" s="42" t="s">
        <v>284</v>
      </c>
      <c r="D85" s="12" t="s">
        <v>142</v>
      </c>
      <c r="E85" s="18">
        <v>1</v>
      </c>
    </row>
    <row r="86" spans="1:5" ht="30">
      <c r="A86" s="7" t="s">
        <v>11</v>
      </c>
      <c r="B86" s="11" t="s">
        <v>84</v>
      </c>
      <c r="C86" s="11" t="s">
        <v>179</v>
      </c>
      <c r="D86" s="12" t="s">
        <v>4</v>
      </c>
      <c r="E86" s="18">
        <v>5</v>
      </c>
    </row>
    <row r="87" spans="1:5">
      <c r="A87" s="7" t="s">
        <v>11</v>
      </c>
      <c r="B87" s="11" t="s">
        <v>85</v>
      </c>
      <c r="C87" s="11" t="s">
        <v>180</v>
      </c>
      <c r="D87" s="12" t="s">
        <v>142</v>
      </c>
      <c r="E87" s="18">
        <v>1</v>
      </c>
    </row>
    <row r="88" spans="1:5">
      <c r="A88" s="7" t="s">
        <v>11</v>
      </c>
      <c r="B88" s="11" t="s">
        <v>86</v>
      </c>
      <c r="C88" s="42" t="s">
        <v>285</v>
      </c>
      <c r="D88" s="12" t="s">
        <v>142</v>
      </c>
      <c r="E88" s="18">
        <v>1</v>
      </c>
    </row>
    <row r="89" spans="1:5" ht="30">
      <c r="A89" s="7" t="s">
        <v>11</v>
      </c>
      <c r="B89" s="11" t="s">
        <v>87</v>
      </c>
      <c r="C89" s="11" t="s">
        <v>181</v>
      </c>
      <c r="D89" s="12" t="s">
        <v>4</v>
      </c>
      <c r="E89" s="18">
        <v>2</v>
      </c>
    </row>
    <row r="90" spans="1:5">
      <c r="A90" s="7" t="s">
        <v>11</v>
      </c>
      <c r="B90" s="11" t="s">
        <v>88</v>
      </c>
      <c r="C90" s="11" t="s">
        <v>182</v>
      </c>
      <c r="D90" s="12" t="s">
        <v>4</v>
      </c>
      <c r="E90" s="18">
        <v>1</v>
      </c>
    </row>
    <row r="91" spans="1:5" ht="30">
      <c r="A91" s="7" t="s">
        <v>11</v>
      </c>
      <c r="B91" s="11" t="s">
        <v>89</v>
      </c>
      <c r="C91" s="11" t="s">
        <v>183</v>
      </c>
      <c r="D91" s="12" t="s">
        <v>4</v>
      </c>
      <c r="E91" s="18">
        <v>1</v>
      </c>
    </row>
    <row r="92" spans="1:5" ht="30">
      <c r="A92" s="7" t="s">
        <v>11</v>
      </c>
      <c r="B92" s="11" t="s">
        <v>90</v>
      </c>
      <c r="C92" s="11" t="s">
        <v>184</v>
      </c>
      <c r="D92" s="12" t="s">
        <v>5</v>
      </c>
      <c r="E92" s="18">
        <v>1</v>
      </c>
    </row>
    <row r="93" spans="1:5" ht="30">
      <c r="A93" s="7" t="s">
        <v>11</v>
      </c>
      <c r="B93" s="11" t="s">
        <v>91</v>
      </c>
      <c r="C93" s="11" t="s">
        <v>185</v>
      </c>
      <c r="D93" s="12" t="s">
        <v>5</v>
      </c>
      <c r="E93" s="18">
        <v>1</v>
      </c>
    </row>
    <row r="94" spans="1:5" ht="45">
      <c r="A94" s="7" t="s">
        <v>11</v>
      </c>
      <c r="B94" s="11" t="s">
        <v>92</v>
      </c>
      <c r="C94" s="11" t="s">
        <v>186</v>
      </c>
      <c r="D94" s="12" t="s">
        <v>5</v>
      </c>
      <c r="E94" s="18">
        <v>1</v>
      </c>
    </row>
    <row r="95" spans="1:5">
      <c r="A95" s="7" t="s">
        <v>11</v>
      </c>
      <c r="B95" s="11" t="s">
        <v>93</v>
      </c>
      <c r="C95" s="11" t="s">
        <v>187</v>
      </c>
      <c r="D95" s="12" t="s">
        <v>5</v>
      </c>
      <c r="E95" s="18">
        <v>1</v>
      </c>
    </row>
    <row r="96" spans="1:5" ht="30">
      <c r="A96" s="7" t="s">
        <v>11</v>
      </c>
      <c r="B96" s="11" t="s">
        <v>94</v>
      </c>
      <c r="C96" s="11" t="s">
        <v>188</v>
      </c>
      <c r="D96" s="12" t="s">
        <v>4</v>
      </c>
      <c r="E96" s="18">
        <v>1</v>
      </c>
    </row>
    <row r="97" spans="1:5" ht="30">
      <c r="A97" s="7" t="s">
        <v>11</v>
      </c>
      <c r="B97" s="11" t="s">
        <v>95</v>
      </c>
      <c r="C97" s="11" t="s">
        <v>189</v>
      </c>
      <c r="D97" s="12" t="s">
        <v>5</v>
      </c>
      <c r="E97" s="18">
        <v>1</v>
      </c>
    </row>
    <row r="98" spans="1:5" ht="30">
      <c r="A98" s="7" t="s">
        <v>11</v>
      </c>
      <c r="B98" s="11" t="s">
        <v>96</v>
      </c>
      <c r="C98" s="11" t="s">
        <v>190</v>
      </c>
      <c r="D98" s="12" t="s">
        <v>4</v>
      </c>
      <c r="E98" s="18">
        <v>5</v>
      </c>
    </row>
    <row r="99" spans="1:5">
      <c r="A99" s="7" t="s">
        <v>11</v>
      </c>
      <c r="B99" s="11" t="s">
        <v>97</v>
      </c>
      <c r="C99" s="11" t="s">
        <v>191</v>
      </c>
      <c r="D99" s="12" t="s">
        <v>4</v>
      </c>
      <c r="E99" s="18">
        <v>1</v>
      </c>
    </row>
    <row r="100" spans="1:5" ht="30">
      <c r="A100" s="7" t="s">
        <v>11</v>
      </c>
      <c r="B100" s="11" t="s">
        <v>98</v>
      </c>
      <c r="C100" s="11" t="s">
        <v>192</v>
      </c>
      <c r="D100" s="12" t="s">
        <v>4</v>
      </c>
      <c r="E100" s="18">
        <v>1</v>
      </c>
    </row>
    <row r="101" spans="1:5">
      <c r="A101" s="7" t="s">
        <v>11</v>
      </c>
      <c r="B101" s="11" t="s">
        <v>99</v>
      </c>
      <c r="C101" s="11" t="s">
        <v>193</v>
      </c>
      <c r="D101" s="12" t="s">
        <v>5</v>
      </c>
      <c r="E101" s="18">
        <v>2</v>
      </c>
    </row>
    <row r="102" spans="1:5">
      <c r="A102" s="7" t="s">
        <v>11</v>
      </c>
      <c r="B102" s="11" t="s">
        <v>144</v>
      </c>
      <c r="C102" s="11" t="s">
        <v>194</v>
      </c>
      <c r="D102" s="12" t="s">
        <v>4</v>
      </c>
      <c r="E102" s="18">
        <v>1</v>
      </c>
    </row>
    <row r="103" spans="1:5">
      <c r="A103" s="7" t="s">
        <v>11</v>
      </c>
      <c r="B103" s="11" t="s">
        <v>100</v>
      </c>
      <c r="C103" s="11" t="s">
        <v>195</v>
      </c>
      <c r="D103" s="12" t="s">
        <v>4</v>
      </c>
      <c r="E103" s="18">
        <v>2</v>
      </c>
    </row>
    <row r="104" spans="1:5">
      <c r="A104" s="7" t="s">
        <v>11</v>
      </c>
      <c r="B104" s="11" t="s">
        <v>101</v>
      </c>
      <c r="C104" s="11" t="s">
        <v>196</v>
      </c>
      <c r="D104" s="12" t="s">
        <v>4</v>
      </c>
      <c r="E104" s="18">
        <v>1</v>
      </c>
    </row>
    <row r="105" spans="1:5">
      <c r="A105" s="7" t="s">
        <v>11</v>
      </c>
      <c r="B105" s="11" t="s">
        <v>102</v>
      </c>
      <c r="C105" s="11" t="s">
        <v>197</v>
      </c>
      <c r="D105" s="12" t="s">
        <v>4</v>
      </c>
      <c r="E105" s="18">
        <v>1</v>
      </c>
    </row>
    <row r="106" spans="1:5" ht="30">
      <c r="A106" s="7" t="s">
        <v>11</v>
      </c>
      <c r="B106" s="11" t="s">
        <v>103</v>
      </c>
      <c r="C106" s="11" t="s">
        <v>198</v>
      </c>
      <c r="D106" s="12" t="s">
        <v>5</v>
      </c>
      <c r="E106" s="18">
        <v>1</v>
      </c>
    </row>
    <row r="107" spans="1:5" ht="45">
      <c r="A107" s="7" t="s">
        <v>11</v>
      </c>
      <c r="B107" s="11" t="s">
        <v>45</v>
      </c>
      <c r="C107" s="11" t="s">
        <v>137</v>
      </c>
      <c r="D107" s="12" t="s">
        <v>5</v>
      </c>
      <c r="E107" s="18">
        <v>1</v>
      </c>
    </row>
    <row r="675" ht="14.25" customHeight="1"/>
  </sheetData>
  <phoneticPr fontId="10" type="noConversion"/>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4"/>
  <sheetViews>
    <sheetView topLeftCell="A94" workbookViewId="0">
      <selection activeCell="C24" sqref="C24"/>
    </sheetView>
  </sheetViews>
  <sheetFormatPr defaultRowHeight="15"/>
  <cols>
    <col min="1" max="1" width="18" customWidth="1"/>
    <col min="2" max="2" width="29.5703125" style="5" customWidth="1"/>
    <col min="3" max="3" width="115.7109375" style="4" customWidth="1"/>
    <col min="4" max="5" width="9.140625" style="1"/>
  </cols>
  <sheetData>
    <row r="1" spans="1:5">
      <c r="A1" s="2" t="s">
        <v>199</v>
      </c>
    </row>
    <row r="2" spans="1:5">
      <c r="A2" s="2" t="s">
        <v>200</v>
      </c>
    </row>
    <row r="3" spans="1:5">
      <c r="A3" s="2" t="s">
        <v>201</v>
      </c>
    </row>
    <row r="4" spans="1:5">
      <c r="A4" s="2"/>
    </row>
    <row r="5" spans="1:5">
      <c r="A5" s="2" t="s">
        <v>10</v>
      </c>
    </row>
    <row r="7" spans="1:5">
      <c r="A7" s="3" t="s">
        <v>1</v>
      </c>
      <c r="B7" s="6" t="s">
        <v>2</v>
      </c>
      <c r="C7" s="6" t="s">
        <v>3</v>
      </c>
      <c r="D7" s="3" t="s">
        <v>6</v>
      </c>
      <c r="E7" s="3" t="s">
        <v>0</v>
      </c>
    </row>
    <row r="8" spans="1:5" ht="45">
      <c r="A8" s="7" t="s">
        <v>202</v>
      </c>
      <c r="B8" s="8" t="s">
        <v>12</v>
      </c>
      <c r="C8" s="8" t="s">
        <v>279</v>
      </c>
      <c r="D8" s="7" t="s">
        <v>4</v>
      </c>
      <c r="E8" s="15">
        <v>2</v>
      </c>
    </row>
    <row r="9" spans="1:5">
      <c r="A9" s="7" t="s">
        <v>202</v>
      </c>
      <c r="B9" s="8" t="s">
        <v>13</v>
      </c>
      <c r="C9" s="8" t="s">
        <v>104</v>
      </c>
      <c r="D9" s="7" t="s">
        <v>4</v>
      </c>
      <c r="E9" s="15">
        <v>12</v>
      </c>
    </row>
    <row r="10" spans="1:5" ht="105">
      <c r="A10" s="7" t="s">
        <v>202</v>
      </c>
      <c r="B10" s="8" t="s">
        <v>14</v>
      </c>
      <c r="C10" s="8" t="s">
        <v>105</v>
      </c>
      <c r="D10" s="7" t="s">
        <v>5</v>
      </c>
      <c r="E10" s="15">
        <v>2</v>
      </c>
    </row>
    <row r="11" spans="1:5">
      <c r="A11" s="7" t="s">
        <v>202</v>
      </c>
      <c r="B11" s="8" t="s">
        <v>15</v>
      </c>
      <c r="C11" s="8" t="s">
        <v>106</v>
      </c>
      <c r="D11" s="7" t="s">
        <v>4</v>
      </c>
      <c r="E11" s="15">
        <v>12</v>
      </c>
    </row>
    <row r="12" spans="1:5" ht="30">
      <c r="A12" s="7" t="s">
        <v>202</v>
      </c>
      <c r="B12" s="8" t="s">
        <v>16</v>
      </c>
      <c r="C12" s="8" t="s">
        <v>280</v>
      </c>
      <c r="D12" s="7" t="s">
        <v>142</v>
      </c>
      <c r="E12" s="15">
        <v>3</v>
      </c>
    </row>
    <row r="13" spans="1:5" ht="30">
      <c r="A13" s="7" t="s">
        <v>202</v>
      </c>
      <c r="B13" s="8" t="s">
        <v>17</v>
      </c>
      <c r="C13" s="8" t="s">
        <v>107</v>
      </c>
      <c r="D13" s="7" t="s">
        <v>4</v>
      </c>
      <c r="E13" s="15">
        <v>1</v>
      </c>
    </row>
    <row r="14" spans="1:5" ht="30">
      <c r="A14" s="7" t="s">
        <v>202</v>
      </c>
      <c r="B14" s="8" t="s">
        <v>18</v>
      </c>
      <c r="C14" s="8" t="s">
        <v>108</v>
      </c>
      <c r="D14" s="7" t="s">
        <v>4</v>
      </c>
      <c r="E14" s="15">
        <v>5</v>
      </c>
    </row>
    <row r="15" spans="1:5" ht="30">
      <c r="A15" s="7" t="s">
        <v>202</v>
      </c>
      <c r="B15" s="8" t="s">
        <v>19</v>
      </c>
      <c r="C15" s="8" t="s">
        <v>109</v>
      </c>
      <c r="D15" s="7" t="s">
        <v>4</v>
      </c>
      <c r="E15" s="15">
        <v>5</v>
      </c>
    </row>
    <row r="16" spans="1:5">
      <c r="A16" s="7" t="s">
        <v>202</v>
      </c>
      <c r="B16" s="8" t="s">
        <v>20</v>
      </c>
      <c r="C16" s="9" t="s">
        <v>110</v>
      </c>
      <c r="D16" s="7" t="s">
        <v>5</v>
      </c>
      <c r="E16" s="15">
        <v>1</v>
      </c>
    </row>
    <row r="17" spans="1:5">
      <c r="A17" s="7" t="s">
        <v>202</v>
      </c>
      <c r="B17" s="8" t="s">
        <v>21</v>
      </c>
      <c r="C17" s="13" t="s">
        <v>111</v>
      </c>
      <c r="D17" s="14" t="s">
        <v>5</v>
      </c>
      <c r="E17" s="16">
        <v>1</v>
      </c>
    </row>
    <row r="18" spans="1:5" ht="30">
      <c r="A18" s="7" t="s">
        <v>202</v>
      </c>
      <c r="B18" s="8" t="s">
        <v>203</v>
      </c>
      <c r="C18" s="8" t="s">
        <v>112</v>
      </c>
      <c r="D18" s="14" t="s">
        <v>5</v>
      </c>
      <c r="E18" s="16">
        <v>1</v>
      </c>
    </row>
    <row r="19" spans="1:5">
      <c r="A19" s="7" t="s">
        <v>202</v>
      </c>
      <c r="B19" s="8" t="s">
        <v>23</v>
      </c>
      <c r="C19" s="8" t="s">
        <v>113</v>
      </c>
      <c r="D19" s="14" t="s">
        <v>4</v>
      </c>
      <c r="E19" s="16">
        <v>5</v>
      </c>
    </row>
    <row r="20" spans="1:5" ht="30">
      <c r="A20" s="7" t="s">
        <v>202</v>
      </c>
      <c r="B20" s="8" t="s">
        <v>24</v>
      </c>
      <c r="C20" s="8" t="s">
        <v>114</v>
      </c>
      <c r="D20" s="14" t="s">
        <v>5</v>
      </c>
      <c r="E20" s="16">
        <v>1</v>
      </c>
    </row>
    <row r="21" spans="1:5">
      <c r="A21" s="7" t="s">
        <v>202</v>
      </c>
      <c r="B21" s="8" t="s">
        <v>25</v>
      </c>
      <c r="C21" s="13" t="s">
        <v>115</v>
      </c>
      <c r="D21" s="14" t="s">
        <v>5</v>
      </c>
      <c r="E21" s="16">
        <v>1</v>
      </c>
    </row>
    <row r="22" spans="1:5">
      <c r="A22" s="7" t="s">
        <v>202</v>
      </c>
      <c r="B22" s="8" t="s">
        <v>26</v>
      </c>
      <c r="C22" s="8" t="s">
        <v>116</v>
      </c>
      <c r="D22" s="14" t="s">
        <v>5</v>
      </c>
      <c r="E22" s="16">
        <v>1</v>
      </c>
    </row>
    <row r="23" spans="1:5">
      <c r="A23" s="7" t="s">
        <v>202</v>
      </c>
      <c r="B23" s="8" t="s">
        <v>27</v>
      </c>
      <c r="C23" s="8" t="s">
        <v>117</v>
      </c>
      <c r="D23" s="7" t="s">
        <v>4</v>
      </c>
      <c r="E23" s="15">
        <v>5</v>
      </c>
    </row>
    <row r="24" spans="1:5" ht="30">
      <c r="A24" s="7" t="s">
        <v>202</v>
      </c>
      <c r="B24" s="8" t="s">
        <v>28</v>
      </c>
      <c r="C24" s="8" t="s">
        <v>118</v>
      </c>
      <c r="D24" s="7" t="s">
        <v>5</v>
      </c>
      <c r="E24" s="15">
        <v>1</v>
      </c>
    </row>
    <row r="25" spans="1:5">
      <c r="A25" s="7" t="s">
        <v>202</v>
      </c>
      <c r="B25" s="8" t="s">
        <v>29</v>
      </c>
      <c r="C25" s="8" t="s">
        <v>119</v>
      </c>
      <c r="D25" s="7" t="s">
        <v>4</v>
      </c>
      <c r="E25" s="15">
        <v>5</v>
      </c>
    </row>
    <row r="26" spans="1:5">
      <c r="A26" s="7" t="s">
        <v>202</v>
      </c>
      <c r="B26" s="8" t="s">
        <v>30</v>
      </c>
      <c r="C26" s="13" t="s">
        <v>120</v>
      </c>
      <c r="D26" s="14" t="s">
        <v>4</v>
      </c>
      <c r="E26" s="16">
        <v>3</v>
      </c>
    </row>
    <row r="27" spans="1:5" ht="30">
      <c r="A27" s="7" t="s">
        <v>202</v>
      </c>
      <c r="B27" s="8" t="s">
        <v>31</v>
      </c>
      <c r="C27" s="13" t="s">
        <v>122</v>
      </c>
      <c r="D27" s="14" t="s">
        <v>4</v>
      </c>
      <c r="E27" s="16">
        <v>1</v>
      </c>
    </row>
    <row r="28" spans="1:5">
      <c r="A28" s="7" t="s">
        <v>202</v>
      </c>
      <c r="B28" s="8" t="s">
        <v>32</v>
      </c>
      <c r="C28" s="8" t="s">
        <v>123</v>
      </c>
      <c r="D28" s="7" t="s">
        <v>4</v>
      </c>
      <c r="E28" s="15">
        <v>1</v>
      </c>
    </row>
    <row r="29" spans="1:5" ht="30">
      <c r="A29" s="7" t="s">
        <v>202</v>
      </c>
      <c r="B29" s="8" t="s">
        <v>33</v>
      </c>
      <c r="C29" s="8" t="s">
        <v>124</v>
      </c>
      <c r="D29" s="7" t="s">
        <v>4</v>
      </c>
      <c r="E29" s="15">
        <v>3</v>
      </c>
    </row>
    <row r="30" spans="1:5" ht="60">
      <c r="A30" s="7" t="s">
        <v>202</v>
      </c>
      <c r="B30" s="8" t="s">
        <v>34</v>
      </c>
      <c r="C30" s="8" t="s">
        <v>125</v>
      </c>
      <c r="D30" s="7" t="s">
        <v>4</v>
      </c>
      <c r="E30" s="15">
        <v>1</v>
      </c>
    </row>
    <row r="31" spans="1:5">
      <c r="A31" s="7" t="s">
        <v>202</v>
      </c>
      <c r="B31" s="8" t="s">
        <v>35</v>
      </c>
      <c r="C31" s="8" t="s">
        <v>126</v>
      </c>
      <c r="D31" s="7" t="s">
        <v>4</v>
      </c>
      <c r="E31" s="15">
        <v>2</v>
      </c>
    </row>
    <row r="32" spans="1:5" ht="30">
      <c r="A32" s="7" t="s">
        <v>202</v>
      </c>
      <c r="B32" s="8" t="s">
        <v>36</v>
      </c>
      <c r="C32" s="8" t="s">
        <v>127</v>
      </c>
      <c r="D32" s="7" t="s">
        <v>5</v>
      </c>
      <c r="E32" s="15">
        <v>1</v>
      </c>
    </row>
    <row r="33" spans="1:5" ht="30">
      <c r="A33" s="7" t="s">
        <v>202</v>
      </c>
      <c r="B33" s="8" t="s">
        <v>36</v>
      </c>
      <c r="C33" s="8" t="s">
        <v>128</v>
      </c>
      <c r="D33" s="7" t="s">
        <v>5</v>
      </c>
      <c r="E33" s="15">
        <v>1</v>
      </c>
    </row>
    <row r="34" spans="1:5" ht="30">
      <c r="A34" s="7" t="s">
        <v>202</v>
      </c>
      <c r="B34" s="8" t="s">
        <v>37</v>
      </c>
      <c r="C34" s="8" t="s">
        <v>129</v>
      </c>
      <c r="D34" s="7" t="s">
        <v>5</v>
      </c>
      <c r="E34" s="15">
        <v>1</v>
      </c>
    </row>
    <row r="35" spans="1:5" ht="30">
      <c r="A35" s="7" t="s">
        <v>202</v>
      </c>
      <c r="B35" s="8" t="s">
        <v>38</v>
      </c>
      <c r="C35" s="8" t="s">
        <v>130</v>
      </c>
      <c r="D35" s="7" t="s">
        <v>5</v>
      </c>
      <c r="E35" s="15">
        <v>1</v>
      </c>
    </row>
    <row r="36" spans="1:5" ht="30">
      <c r="A36" s="7" t="s">
        <v>202</v>
      </c>
      <c r="B36" s="8" t="s">
        <v>39</v>
      </c>
      <c r="C36" s="8" t="s">
        <v>131</v>
      </c>
      <c r="D36" s="7" t="s">
        <v>5</v>
      </c>
      <c r="E36" s="15">
        <v>1</v>
      </c>
    </row>
    <row r="37" spans="1:5" ht="30">
      <c r="A37" s="7" t="s">
        <v>202</v>
      </c>
      <c r="B37" s="8" t="s">
        <v>40</v>
      </c>
      <c r="C37" s="8" t="s">
        <v>132</v>
      </c>
      <c r="D37" s="7" t="s">
        <v>5</v>
      </c>
      <c r="E37" s="15">
        <v>1</v>
      </c>
    </row>
    <row r="38" spans="1:5" ht="30">
      <c r="A38" s="7" t="s">
        <v>202</v>
      </c>
      <c r="B38" s="8" t="s">
        <v>41</v>
      </c>
      <c r="C38" s="8" t="s">
        <v>133</v>
      </c>
      <c r="D38" s="7" t="s">
        <v>5</v>
      </c>
      <c r="E38" s="15">
        <v>1</v>
      </c>
    </row>
    <row r="39" spans="1:5" ht="45">
      <c r="A39" s="7" t="s">
        <v>202</v>
      </c>
      <c r="B39" s="8" t="s">
        <v>42</v>
      </c>
      <c r="C39" s="8" t="s">
        <v>134</v>
      </c>
      <c r="D39" s="7" t="s">
        <v>5</v>
      </c>
      <c r="E39" s="15">
        <v>1</v>
      </c>
    </row>
    <row r="40" spans="1:5" ht="60">
      <c r="A40" s="7" t="s">
        <v>202</v>
      </c>
      <c r="B40" s="8" t="s">
        <v>43</v>
      </c>
      <c r="C40" s="10" t="s">
        <v>135</v>
      </c>
      <c r="D40" s="7" t="s">
        <v>5</v>
      </c>
      <c r="E40" s="17">
        <v>1</v>
      </c>
    </row>
    <row r="41" spans="1:5" ht="60">
      <c r="A41" s="7" t="s">
        <v>202</v>
      </c>
      <c r="B41" s="8" t="s">
        <v>44</v>
      </c>
      <c r="C41" s="10" t="s">
        <v>136</v>
      </c>
      <c r="D41" s="7" t="s">
        <v>5</v>
      </c>
      <c r="E41" s="17">
        <v>1</v>
      </c>
    </row>
    <row r="42" spans="1:5" ht="45">
      <c r="A42" s="7" t="s">
        <v>202</v>
      </c>
      <c r="B42" s="8" t="s">
        <v>45</v>
      </c>
      <c r="C42" s="10" t="s">
        <v>137</v>
      </c>
      <c r="D42" s="7" t="s">
        <v>5</v>
      </c>
      <c r="E42" s="17">
        <v>1</v>
      </c>
    </row>
    <row r="43" spans="1:5">
      <c r="A43" s="7" t="s">
        <v>202</v>
      </c>
      <c r="B43" s="8" t="s">
        <v>46</v>
      </c>
      <c r="C43" s="10" t="s">
        <v>138</v>
      </c>
      <c r="D43" s="7" t="s">
        <v>4</v>
      </c>
      <c r="E43" s="17">
        <v>1</v>
      </c>
    </row>
    <row r="44" spans="1:5">
      <c r="A44" s="7" t="s">
        <v>202</v>
      </c>
      <c r="B44" s="8" t="s">
        <v>47</v>
      </c>
      <c r="C44" s="8" t="s">
        <v>139</v>
      </c>
      <c r="D44" s="7" t="s">
        <v>4</v>
      </c>
      <c r="E44" s="15">
        <v>1</v>
      </c>
    </row>
    <row r="45" spans="1:5" ht="45">
      <c r="A45" s="7" t="s">
        <v>202</v>
      </c>
      <c r="B45" s="8" t="s">
        <v>48</v>
      </c>
      <c r="C45" s="8" t="s">
        <v>140</v>
      </c>
      <c r="D45" s="7" t="s">
        <v>143</v>
      </c>
      <c r="E45" s="15">
        <v>1</v>
      </c>
    </row>
    <row r="46" spans="1:5">
      <c r="A46" s="7" t="s">
        <v>202</v>
      </c>
      <c r="B46" s="8" t="s">
        <v>49</v>
      </c>
      <c r="C46" s="8" t="s">
        <v>141</v>
      </c>
      <c r="D46" s="7" t="s">
        <v>4</v>
      </c>
      <c r="E46" s="15">
        <v>2</v>
      </c>
    </row>
    <row r="47" spans="1:5">
      <c r="A47" s="7" t="s">
        <v>202</v>
      </c>
      <c r="B47" s="11" t="s">
        <v>50</v>
      </c>
      <c r="C47" s="11" t="s">
        <v>281</v>
      </c>
      <c r="D47" s="12" t="s">
        <v>4</v>
      </c>
      <c r="E47" s="19">
        <v>1</v>
      </c>
    </row>
    <row r="48" spans="1:5" ht="105">
      <c r="A48" s="7" t="s">
        <v>202</v>
      </c>
      <c r="B48" s="11" t="s">
        <v>51</v>
      </c>
      <c r="C48" s="11" t="s">
        <v>145</v>
      </c>
      <c r="D48" s="12" t="s">
        <v>5</v>
      </c>
      <c r="E48" s="19">
        <v>1</v>
      </c>
    </row>
    <row r="49" spans="1:5" ht="30">
      <c r="A49" s="7" t="s">
        <v>202</v>
      </c>
      <c r="B49" s="11" t="s">
        <v>52</v>
      </c>
      <c r="C49" s="11" t="s">
        <v>146</v>
      </c>
      <c r="D49" s="12" t="s">
        <v>4</v>
      </c>
      <c r="E49" s="19">
        <v>3</v>
      </c>
    </row>
    <row r="50" spans="1:5" ht="30">
      <c r="A50" s="7" t="s">
        <v>202</v>
      </c>
      <c r="B50" s="11" t="s">
        <v>53</v>
      </c>
      <c r="C50" s="11" t="s">
        <v>147</v>
      </c>
      <c r="D50" s="12" t="s">
        <v>4</v>
      </c>
      <c r="E50" s="19">
        <v>1</v>
      </c>
    </row>
    <row r="51" spans="1:5" ht="45">
      <c r="A51" s="7" t="s">
        <v>202</v>
      </c>
      <c r="B51" s="11" t="s">
        <v>54</v>
      </c>
      <c r="C51" s="11" t="s">
        <v>286</v>
      </c>
      <c r="D51" s="12" t="s">
        <v>4</v>
      </c>
      <c r="E51" s="19">
        <v>3</v>
      </c>
    </row>
    <row r="52" spans="1:5" ht="30">
      <c r="A52" s="7" t="s">
        <v>202</v>
      </c>
      <c r="B52" s="11" t="s">
        <v>55</v>
      </c>
      <c r="C52" s="11" t="s">
        <v>148</v>
      </c>
      <c r="D52" s="12" t="s">
        <v>5</v>
      </c>
      <c r="E52" s="19">
        <v>1</v>
      </c>
    </row>
    <row r="53" spans="1:5" ht="45">
      <c r="A53" s="7" t="s">
        <v>202</v>
      </c>
      <c r="B53" s="11" t="s">
        <v>56</v>
      </c>
      <c r="C53" s="11" t="s">
        <v>149</v>
      </c>
      <c r="D53" s="12" t="s">
        <v>5</v>
      </c>
      <c r="E53" s="19">
        <v>1</v>
      </c>
    </row>
    <row r="54" spans="1:5" ht="45">
      <c r="A54" s="7" t="s">
        <v>202</v>
      </c>
      <c r="B54" s="11" t="s">
        <v>57</v>
      </c>
      <c r="C54" s="11" t="s">
        <v>150</v>
      </c>
      <c r="D54" s="12" t="s">
        <v>5</v>
      </c>
      <c r="E54" s="19">
        <v>1</v>
      </c>
    </row>
    <row r="55" spans="1:5" ht="45">
      <c r="A55" s="7" t="s">
        <v>202</v>
      </c>
      <c r="B55" s="11" t="s">
        <v>58</v>
      </c>
      <c r="C55" s="11" t="s">
        <v>151</v>
      </c>
      <c r="D55" s="12" t="s">
        <v>5</v>
      </c>
      <c r="E55" s="19">
        <v>1</v>
      </c>
    </row>
    <row r="56" spans="1:5" ht="30">
      <c r="A56" s="7" t="s">
        <v>202</v>
      </c>
      <c r="B56" s="11" t="s">
        <v>41</v>
      </c>
      <c r="C56" s="11" t="s">
        <v>133</v>
      </c>
      <c r="D56" s="12" t="s">
        <v>5</v>
      </c>
      <c r="E56" s="19">
        <v>1</v>
      </c>
    </row>
    <row r="57" spans="1:5" ht="45">
      <c r="A57" s="7" t="s">
        <v>202</v>
      </c>
      <c r="B57" s="11" t="s">
        <v>59</v>
      </c>
      <c r="C57" s="11" t="s">
        <v>152</v>
      </c>
      <c r="D57" s="12" t="s">
        <v>5</v>
      </c>
      <c r="E57" s="19">
        <v>1</v>
      </c>
    </row>
    <row r="58" spans="1:5" ht="45">
      <c r="A58" s="7" t="s">
        <v>202</v>
      </c>
      <c r="B58" s="11" t="s">
        <v>60</v>
      </c>
      <c r="C58" s="11" t="s">
        <v>153</v>
      </c>
      <c r="D58" s="12" t="s">
        <v>5</v>
      </c>
      <c r="E58" s="19">
        <v>1</v>
      </c>
    </row>
    <row r="59" spans="1:5" ht="45">
      <c r="A59" s="7" t="s">
        <v>202</v>
      </c>
      <c r="B59" s="8" t="s">
        <v>45</v>
      </c>
      <c r="C59" s="11" t="s">
        <v>137</v>
      </c>
      <c r="D59" s="12" t="s">
        <v>5</v>
      </c>
      <c r="E59" s="19">
        <v>1</v>
      </c>
    </row>
    <row r="60" spans="1:5" ht="30">
      <c r="A60" s="7" t="s">
        <v>202</v>
      </c>
      <c r="B60" s="11" t="s">
        <v>61</v>
      </c>
      <c r="C60" s="11" t="s">
        <v>154</v>
      </c>
      <c r="D60" s="12" t="s">
        <v>5</v>
      </c>
      <c r="E60" s="19">
        <v>1</v>
      </c>
    </row>
    <row r="61" spans="1:5" ht="60">
      <c r="A61" s="7" t="s">
        <v>202</v>
      </c>
      <c r="B61" s="11" t="s">
        <v>43</v>
      </c>
      <c r="C61" s="11" t="s">
        <v>155</v>
      </c>
      <c r="D61" s="12" t="s">
        <v>5</v>
      </c>
      <c r="E61" s="19">
        <v>1</v>
      </c>
    </row>
    <row r="62" spans="1:5" ht="30">
      <c r="A62" s="7" t="s">
        <v>202</v>
      </c>
      <c r="B62" s="11" t="s">
        <v>204</v>
      </c>
      <c r="C62" s="11" t="s">
        <v>205</v>
      </c>
      <c r="D62" s="12" t="s">
        <v>4</v>
      </c>
      <c r="E62" s="19">
        <v>2</v>
      </c>
    </row>
    <row r="63" spans="1:5">
      <c r="A63" s="7" t="s">
        <v>202</v>
      </c>
      <c r="B63" s="11" t="s">
        <v>30</v>
      </c>
      <c r="C63" s="11" t="s">
        <v>120</v>
      </c>
      <c r="D63" s="12" t="s">
        <v>4</v>
      </c>
      <c r="E63" s="19">
        <v>2</v>
      </c>
    </row>
    <row r="64" spans="1:5" ht="30">
      <c r="A64" s="7" t="s">
        <v>202</v>
      </c>
      <c r="B64" s="11" t="s">
        <v>62</v>
      </c>
      <c r="C64" s="11" t="s">
        <v>156</v>
      </c>
      <c r="D64" s="12" t="s">
        <v>4</v>
      </c>
      <c r="E64" s="19">
        <v>2</v>
      </c>
    </row>
    <row r="65" spans="1:5" ht="30">
      <c r="A65" s="7" t="s">
        <v>202</v>
      </c>
      <c r="B65" s="11" t="s">
        <v>206</v>
      </c>
      <c r="C65" s="11" t="s">
        <v>207</v>
      </c>
      <c r="D65" s="12" t="s">
        <v>5</v>
      </c>
      <c r="E65" s="19">
        <v>1</v>
      </c>
    </row>
    <row r="66" spans="1:5">
      <c r="A66" s="7" t="s">
        <v>202</v>
      </c>
      <c r="B66" s="11" t="s">
        <v>208</v>
      </c>
      <c r="C66" s="11" t="s">
        <v>209</v>
      </c>
      <c r="D66" s="12" t="s">
        <v>4</v>
      </c>
      <c r="E66" s="19">
        <v>3</v>
      </c>
    </row>
    <row r="67" spans="1:5">
      <c r="A67" s="7" t="s">
        <v>202</v>
      </c>
      <c r="B67" s="11" t="s">
        <v>210</v>
      </c>
      <c r="C67" s="11" t="s">
        <v>211</v>
      </c>
      <c r="D67" s="12" t="s">
        <v>4</v>
      </c>
      <c r="E67" s="19">
        <v>2</v>
      </c>
    </row>
    <row r="68" spans="1:5">
      <c r="A68" s="7" t="s">
        <v>202</v>
      </c>
      <c r="B68" s="11" t="s">
        <v>212</v>
      </c>
      <c r="C68" s="11" t="s">
        <v>213</v>
      </c>
      <c r="D68" s="12" t="s">
        <v>4</v>
      </c>
      <c r="E68" s="19">
        <v>2</v>
      </c>
    </row>
    <row r="69" spans="1:5" ht="30">
      <c r="A69" s="7" t="s">
        <v>202</v>
      </c>
      <c r="B69" s="11" t="s">
        <v>214</v>
      </c>
      <c r="C69" s="11" t="s">
        <v>215</v>
      </c>
      <c r="D69" s="12" t="s">
        <v>4</v>
      </c>
      <c r="E69" s="19">
        <v>1</v>
      </c>
    </row>
    <row r="70" spans="1:5" ht="30">
      <c r="A70" s="7" t="s">
        <v>202</v>
      </c>
      <c r="B70" s="11" t="s">
        <v>216</v>
      </c>
      <c r="C70" s="11" t="s">
        <v>217</v>
      </c>
      <c r="D70" s="12" t="s">
        <v>4</v>
      </c>
      <c r="E70" s="19">
        <v>1</v>
      </c>
    </row>
    <row r="71" spans="1:5">
      <c r="A71" s="7" t="s">
        <v>202</v>
      </c>
      <c r="B71" s="11" t="s">
        <v>218</v>
      </c>
      <c r="C71" s="11" t="s">
        <v>219</v>
      </c>
      <c r="D71" s="12" t="s">
        <v>5</v>
      </c>
      <c r="E71" s="19">
        <v>1</v>
      </c>
    </row>
    <row r="72" spans="1:5" ht="30">
      <c r="A72" s="7" t="s">
        <v>202</v>
      </c>
      <c r="B72" s="11" t="s">
        <v>63</v>
      </c>
      <c r="C72" s="11" t="s">
        <v>157</v>
      </c>
      <c r="D72" s="12" t="s">
        <v>5</v>
      </c>
      <c r="E72" s="19">
        <v>1</v>
      </c>
    </row>
    <row r="73" spans="1:5" ht="60">
      <c r="A73" s="7" t="s">
        <v>202</v>
      </c>
      <c r="B73" s="11" t="s">
        <v>64</v>
      </c>
      <c r="C73" s="11" t="s">
        <v>158</v>
      </c>
      <c r="D73" s="12" t="s">
        <v>4</v>
      </c>
      <c r="E73" s="19">
        <v>1</v>
      </c>
    </row>
    <row r="74" spans="1:5">
      <c r="A74" s="7" t="s">
        <v>202</v>
      </c>
      <c r="B74" s="11" t="s">
        <v>220</v>
      </c>
      <c r="C74" s="11" t="s">
        <v>221</v>
      </c>
      <c r="D74" s="12" t="s">
        <v>4</v>
      </c>
      <c r="E74" s="19">
        <v>3</v>
      </c>
    </row>
    <row r="75" spans="1:5" ht="30">
      <c r="A75" s="7" t="s">
        <v>202</v>
      </c>
      <c r="B75" s="11" t="s">
        <v>65</v>
      </c>
      <c r="C75" s="11" t="s">
        <v>159</v>
      </c>
      <c r="D75" s="12" t="s">
        <v>5</v>
      </c>
      <c r="E75" s="19">
        <v>1</v>
      </c>
    </row>
    <row r="76" spans="1:5">
      <c r="A76" s="7" t="s">
        <v>202</v>
      </c>
      <c r="B76" s="11" t="s">
        <v>66</v>
      </c>
      <c r="C76" s="11" t="s">
        <v>160</v>
      </c>
      <c r="D76" s="12" t="s">
        <v>4</v>
      </c>
      <c r="E76" s="19">
        <v>3</v>
      </c>
    </row>
    <row r="77" spans="1:5">
      <c r="A77" s="7" t="s">
        <v>202</v>
      </c>
      <c r="B77" s="11" t="s">
        <v>67</v>
      </c>
      <c r="C77" s="11" t="s">
        <v>161</v>
      </c>
      <c r="D77" s="12" t="s">
        <v>4</v>
      </c>
      <c r="E77" s="19">
        <v>1</v>
      </c>
    </row>
    <row r="78" spans="1:5" ht="30">
      <c r="A78" s="7" t="s">
        <v>202</v>
      </c>
      <c r="B78" s="11" t="s">
        <v>68</v>
      </c>
      <c r="C78" s="11" t="s">
        <v>162</v>
      </c>
      <c r="D78" s="12" t="s">
        <v>4</v>
      </c>
      <c r="E78" s="19">
        <v>1</v>
      </c>
    </row>
    <row r="79" spans="1:5" ht="60">
      <c r="A79" s="7" t="s">
        <v>202</v>
      </c>
      <c r="B79" s="11" t="s">
        <v>69</v>
      </c>
      <c r="C79" s="11" t="s">
        <v>163</v>
      </c>
      <c r="D79" s="12" t="s">
        <v>4</v>
      </c>
      <c r="E79" s="19">
        <v>1</v>
      </c>
    </row>
    <row r="80" spans="1:5" ht="30">
      <c r="A80" s="7" t="s">
        <v>202</v>
      </c>
      <c r="B80" s="11" t="s">
        <v>70</v>
      </c>
      <c r="C80" s="11" t="s">
        <v>164</v>
      </c>
      <c r="D80" s="12" t="s">
        <v>4</v>
      </c>
      <c r="E80" s="19">
        <v>1</v>
      </c>
    </row>
    <row r="81" spans="1:5" ht="45">
      <c r="A81" s="7" t="s">
        <v>202</v>
      </c>
      <c r="B81" s="11" t="s">
        <v>71</v>
      </c>
      <c r="C81" s="11" t="s">
        <v>165</v>
      </c>
      <c r="D81" s="12" t="s">
        <v>143</v>
      </c>
      <c r="E81" s="19">
        <v>1</v>
      </c>
    </row>
    <row r="82" spans="1:5" ht="30">
      <c r="A82" s="7" t="s">
        <v>202</v>
      </c>
      <c r="B82" s="11" t="s">
        <v>283</v>
      </c>
      <c r="C82" s="11" t="s">
        <v>166</v>
      </c>
      <c r="D82" s="12" t="s">
        <v>4</v>
      </c>
      <c r="E82" s="19">
        <v>1</v>
      </c>
    </row>
    <row r="83" spans="1:5" ht="30">
      <c r="A83" s="7" t="s">
        <v>202</v>
      </c>
      <c r="B83" s="11" t="s">
        <v>72</v>
      </c>
      <c r="C83" s="11" t="s">
        <v>167</v>
      </c>
      <c r="D83" s="12" t="s">
        <v>4</v>
      </c>
      <c r="E83" s="19">
        <v>1</v>
      </c>
    </row>
    <row r="84" spans="1:5" ht="45">
      <c r="A84" s="7" t="s">
        <v>202</v>
      </c>
      <c r="B84" s="11" t="s">
        <v>73</v>
      </c>
      <c r="C84" s="11" t="s">
        <v>168</v>
      </c>
      <c r="D84" s="12" t="s">
        <v>5</v>
      </c>
      <c r="E84" s="19">
        <v>1</v>
      </c>
    </row>
    <row r="85" spans="1:5" ht="30">
      <c r="A85" s="7" t="s">
        <v>202</v>
      </c>
      <c r="B85" s="11" t="s">
        <v>74</v>
      </c>
      <c r="C85" s="11" t="s">
        <v>169</v>
      </c>
      <c r="D85" s="12" t="s">
        <v>4</v>
      </c>
      <c r="E85" s="19">
        <v>1</v>
      </c>
    </row>
    <row r="86" spans="1:5" ht="30">
      <c r="A86" s="7" t="s">
        <v>202</v>
      </c>
      <c r="B86" s="11" t="s">
        <v>75</v>
      </c>
      <c r="C86" s="11" t="s">
        <v>170</v>
      </c>
      <c r="D86" s="12" t="s">
        <v>4</v>
      </c>
      <c r="E86" s="19">
        <v>1</v>
      </c>
    </row>
    <row r="87" spans="1:5" ht="45">
      <c r="A87" s="7" t="s">
        <v>202</v>
      </c>
      <c r="B87" s="11" t="s">
        <v>222</v>
      </c>
      <c r="C87" s="11" t="s">
        <v>223</v>
      </c>
      <c r="D87" s="12" t="s">
        <v>5</v>
      </c>
      <c r="E87" s="19">
        <v>1</v>
      </c>
    </row>
    <row r="88" spans="1:5" ht="30">
      <c r="A88" s="7" t="s">
        <v>202</v>
      </c>
      <c r="B88" s="11" t="s">
        <v>76</v>
      </c>
      <c r="C88" s="11" t="s">
        <v>171</v>
      </c>
      <c r="D88" s="12" t="s">
        <v>4</v>
      </c>
      <c r="E88" s="19">
        <v>1</v>
      </c>
    </row>
    <row r="89" spans="1:5" ht="30">
      <c r="A89" s="7" t="s">
        <v>202</v>
      </c>
      <c r="B89" s="11" t="s">
        <v>77</v>
      </c>
      <c r="C89" s="11" t="s">
        <v>172</v>
      </c>
      <c r="D89" s="12" t="s">
        <v>4</v>
      </c>
      <c r="E89" s="19">
        <v>1</v>
      </c>
    </row>
    <row r="90" spans="1:5" ht="30">
      <c r="A90" s="7" t="s">
        <v>202</v>
      </c>
      <c r="B90" s="11" t="s">
        <v>78</v>
      </c>
      <c r="C90" s="11" t="s">
        <v>173</v>
      </c>
      <c r="D90" s="12" t="s">
        <v>4</v>
      </c>
      <c r="E90" s="19">
        <v>1</v>
      </c>
    </row>
    <row r="91" spans="1:5" ht="30">
      <c r="A91" s="7" t="s">
        <v>202</v>
      </c>
      <c r="B91" s="11" t="s">
        <v>79</v>
      </c>
      <c r="C91" s="11" t="s">
        <v>174</v>
      </c>
      <c r="D91" s="12" t="s">
        <v>4</v>
      </c>
      <c r="E91" s="19">
        <v>1</v>
      </c>
    </row>
    <row r="92" spans="1:5">
      <c r="A92" s="7" t="s">
        <v>202</v>
      </c>
      <c r="B92" s="11" t="s">
        <v>80</v>
      </c>
      <c r="C92" s="11" t="s">
        <v>175</v>
      </c>
      <c r="D92" s="12" t="s">
        <v>5</v>
      </c>
      <c r="E92" s="19">
        <v>1</v>
      </c>
    </row>
    <row r="93" spans="1:5" ht="30">
      <c r="A93" s="7" t="s">
        <v>202</v>
      </c>
      <c r="B93" s="11" t="s">
        <v>81</v>
      </c>
      <c r="C93" s="11" t="s">
        <v>176</v>
      </c>
      <c r="D93" s="12" t="s">
        <v>5</v>
      </c>
      <c r="E93" s="19">
        <v>1</v>
      </c>
    </row>
    <row r="94" spans="1:5" ht="75">
      <c r="A94" s="7" t="s">
        <v>202</v>
      </c>
      <c r="B94" s="11" t="s">
        <v>82</v>
      </c>
      <c r="C94" s="11" t="s">
        <v>177</v>
      </c>
      <c r="D94" s="12" t="s">
        <v>4</v>
      </c>
      <c r="E94" s="19">
        <v>1</v>
      </c>
    </row>
    <row r="95" spans="1:5" ht="30">
      <c r="A95" s="7" t="s">
        <v>202</v>
      </c>
      <c r="B95" s="11" t="s">
        <v>83</v>
      </c>
      <c r="C95" s="11" t="s">
        <v>284</v>
      </c>
      <c r="D95" s="12" t="s">
        <v>142</v>
      </c>
      <c r="E95" s="19">
        <v>2</v>
      </c>
    </row>
    <row r="96" spans="1:5" ht="30">
      <c r="A96" s="7" t="s">
        <v>202</v>
      </c>
      <c r="B96" s="11" t="s">
        <v>84</v>
      </c>
      <c r="C96" s="11" t="s">
        <v>179</v>
      </c>
      <c r="D96" s="12" t="s">
        <v>4</v>
      </c>
      <c r="E96" s="19">
        <v>1</v>
      </c>
    </row>
    <row r="97" spans="1:5">
      <c r="A97" s="7" t="s">
        <v>202</v>
      </c>
      <c r="B97" s="11" t="s">
        <v>85</v>
      </c>
      <c r="C97" s="11" t="s">
        <v>287</v>
      </c>
      <c r="D97" s="12" t="s">
        <v>142</v>
      </c>
      <c r="E97" s="19">
        <v>1</v>
      </c>
    </row>
    <row r="98" spans="1:5">
      <c r="A98" s="7" t="s">
        <v>202</v>
      </c>
      <c r="B98" s="11" t="s">
        <v>86</v>
      </c>
      <c r="C98" s="11" t="s">
        <v>285</v>
      </c>
      <c r="D98" s="12" t="s">
        <v>142</v>
      </c>
      <c r="E98" s="19">
        <v>2</v>
      </c>
    </row>
    <row r="99" spans="1:5" ht="30">
      <c r="A99" s="7" t="s">
        <v>202</v>
      </c>
      <c r="B99" s="11" t="s">
        <v>224</v>
      </c>
      <c r="C99" s="11" t="s">
        <v>225</v>
      </c>
      <c r="D99" s="12" t="s">
        <v>4</v>
      </c>
      <c r="E99" s="19">
        <v>2</v>
      </c>
    </row>
    <row r="100" spans="1:5">
      <c r="A100" s="7" t="s">
        <v>202</v>
      </c>
      <c r="B100" s="11" t="s">
        <v>226</v>
      </c>
      <c r="C100" s="11" t="s">
        <v>227</v>
      </c>
      <c r="D100" s="12" t="s">
        <v>4</v>
      </c>
      <c r="E100" s="19">
        <v>2</v>
      </c>
    </row>
    <row r="101" spans="1:5" ht="30">
      <c r="A101" s="7" t="s">
        <v>202</v>
      </c>
      <c r="B101" s="11" t="s">
        <v>65</v>
      </c>
      <c r="C101" s="11" t="s">
        <v>228</v>
      </c>
      <c r="D101" s="12" t="s">
        <v>5</v>
      </c>
      <c r="E101" s="19">
        <v>1</v>
      </c>
    </row>
    <row r="102" spans="1:5">
      <c r="A102" s="7" t="s">
        <v>202</v>
      </c>
      <c r="B102" s="11" t="s">
        <v>88</v>
      </c>
      <c r="C102" s="11" t="s">
        <v>182</v>
      </c>
      <c r="D102" s="12" t="s">
        <v>4</v>
      </c>
      <c r="E102" s="19">
        <v>2</v>
      </c>
    </row>
    <row r="103" spans="1:5" ht="30">
      <c r="A103" s="7" t="s">
        <v>202</v>
      </c>
      <c r="B103" s="11" t="s">
        <v>89</v>
      </c>
      <c r="C103" s="11" t="s">
        <v>183</v>
      </c>
      <c r="D103" s="12" t="s">
        <v>4</v>
      </c>
      <c r="E103" s="19">
        <v>2</v>
      </c>
    </row>
    <row r="104" spans="1:5">
      <c r="A104" s="7" t="s">
        <v>202</v>
      </c>
      <c r="B104" s="11" t="s">
        <v>93</v>
      </c>
      <c r="C104" s="11" t="s">
        <v>187</v>
      </c>
      <c r="D104" s="12" t="s">
        <v>5</v>
      </c>
      <c r="E104" s="19">
        <v>1</v>
      </c>
    </row>
    <row r="105" spans="1:5" ht="30">
      <c r="A105" s="7" t="s">
        <v>202</v>
      </c>
      <c r="B105" s="11" t="s">
        <v>94</v>
      </c>
      <c r="C105" s="11" t="s">
        <v>188</v>
      </c>
      <c r="D105" s="12" t="s">
        <v>4</v>
      </c>
      <c r="E105" s="19">
        <v>2</v>
      </c>
    </row>
    <row r="106" spans="1:5">
      <c r="A106" s="7" t="s">
        <v>202</v>
      </c>
      <c r="B106" s="11" t="s">
        <v>229</v>
      </c>
      <c r="C106" s="11" t="s">
        <v>230</v>
      </c>
      <c r="D106" s="12" t="s">
        <v>5</v>
      </c>
      <c r="E106" s="19">
        <v>1</v>
      </c>
    </row>
    <row r="107" spans="1:5">
      <c r="A107" s="7" t="s">
        <v>202</v>
      </c>
      <c r="B107" s="11" t="s">
        <v>231</v>
      </c>
      <c r="C107" s="11" t="s">
        <v>232</v>
      </c>
      <c r="D107" s="12" t="s">
        <v>4</v>
      </c>
      <c r="E107" s="19">
        <v>2</v>
      </c>
    </row>
    <row r="108" spans="1:5">
      <c r="A108" s="7" t="s">
        <v>202</v>
      </c>
      <c r="B108" s="11" t="s">
        <v>233</v>
      </c>
      <c r="C108" s="11" t="s">
        <v>234</v>
      </c>
      <c r="D108" s="12" t="s">
        <v>4</v>
      </c>
      <c r="E108" s="19">
        <v>1</v>
      </c>
    </row>
    <row r="109" spans="1:5" ht="30">
      <c r="A109" s="7" t="s">
        <v>202</v>
      </c>
      <c r="B109" s="11" t="s">
        <v>235</v>
      </c>
      <c r="C109" s="11" t="s">
        <v>236</v>
      </c>
      <c r="D109" s="12" t="s">
        <v>4</v>
      </c>
      <c r="E109" s="19">
        <v>1</v>
      </c>
    </row>
    <row r="110" spans="1:5" ht="30">
      <c r="A110" s="7" t="s">
        <v>202</v>
      </c>
      <c r="B110" s="11" t="s">
        <v>237</v>
      </c>
      <c r="C110" s="11" t="s">
        <v>238</v>
      </c>
      <c r="D110" s="12" t="s">
        <v>5</v>
      </c>
      <c r="E110" s="19">
        <v>1</v>
      </c>
    </row>
    <row r="111" spans="1:5" ht="30">
      <c r="A111" s="7" t="s">
        <v>202</v>
      </c>
      <c r="B111" s="11" t="s">
        <v>239</v>
      </c>
      <c r="C111" s="11" t="s">
        <v>240</v>
      </c>
      <c r="D111" s="12" t="s">
        <v>4</v>
      </c>
      <c r="E111" s="19">
        <v>1</v>
      </c>
    </row>
    <row r="112" spans="1:5" ht="30">
      <c r="A112" s="7" t="s">
        <v>202</v>
      </c>
      <c r="B112" s="11" t="s">
        <v>241</v>
      </c>
      <c r="C112" s="11" t="s">
        <v>242</v>
      </c>
      <c r="D112" s="12" t="s">
        <v>4</v>
      </c>
      <c r="E112" s="19">
        <v>1</v>
      </c>
    </row>
    <row r="113" spans="1:5" ht="30">
      <c r="A113" s="7" t="s">
        <v>202</v>
      </c>
      <c r="B113" s="11" t="s">
        <v>243</v>
      </c>
      <c r="C113" s="11" t="s">
        <v>244</v>
      </c>
      <c r="D113" s="12" t="s">
        <v>4</v>
      </c>
      <c r="E113" s="19">
        <v>1</v>
      </c>
    </row>
    <row r="114" spans="1:5" ht="30">
      <c r="A114" s="7" t="s">
        <v>202</v>
      </c>
      <c r="B114" s="11" t="s">
        <v>245</v>
      </c>
      <c r="C114" s="11" t="s">
        <v>246</v>
      </c>
      <c r="D114" s="12" t="s">
        <v>4</v>
      </c>
      <c r="E114" s="19">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88"/>
  <sheetViews>
    <sheetView topLeftCell="A76" zoomScaleNormal="100" workbookViewId="0">
      <selection activeCell="C87" sqref="C87"/>
    </sheetView>
  </sheetViews>
  <sheetFormatPr defaultRowHeight="15"/>
  <cols>
    <col min="1" max="1" width="18" customWidth="1"/>
    <col min="2" max="2" width="29.5703125" style="5" customWidth="1"/>
    <col min="3" max="3" width="115.7109375" style="4" customWidth="1"/>
    <col min="4" max="5" width="9.140625" style="1"/>
  </cols>
  <sheetData>
    <row r="1" spans="1:5">
      <c r="A1" s="2" t="s">
        <v>247</v>
      </c>
    </row>
    <row r="2" spans="1:5">
      <c r="A2" s="2" t="s">
        <v>248</v>
      </c>
    </row>
    <row r="3" spans="1:5">
      <c r="A3" s="2" t="s">
        <v>201</v>
      </c>
    </row>
    <row r="4" spans="1:5">
      <c r="A4" s="2"/>
    </row>
    <row r="5" spans="1:5">
      <c r="A5" s="2" t="s">
        <v>10</v>
      </c>
    </row>
    <row r="7" spans="1:5">
      <c r="A7" s="3" t="s">
        <v>1</v>
      </c>
      <c r="B7" s="6" t="s">
        <v>2</v>
      </c>
      <c r="C7" s="6" t="s">
        <v>3</v>
      </c>
      <c r="D7" s="3" t="s">
        <v>6</v>
      </c>
      <c r="E7" s="3" t="s">
        <v>0</v>
      </c>
    </row>
    <row r="8" spans="1:5" ht="45">
      <c r="A8" s="7" t="s">
        <v>249</v>
      </c>
      <c r="B8" s="8" t="s">
        <v>12</v>
      </c>
      <c r="C8" s="8" t="s">
        <v>288</v>
      </c>
      <c r="D8" s="7" t="s">
        <v>4</v>
      </c>
      <c r="E8" s="15">
        <v>3</v>
      </c>
    </row>
    <row r="9" spans="1:5">
      <c r="A9" s="7" t="s">
        <v>249</v>
      </c>
      <c r="B9" s="8" t="s">
        <v>13</v>
      </c>
      <c r="C9" s="8" t="s">
        <v>104</v>
      </c>
      <c r="D9" s="7" t="s">
        <v>4</v>
      </c>
      <c r="E9" s="15">
        <v>5</v>
      </c>
    </row>
    <row r="10" spans="1:5" ht="105">
      <c r="A10" s="7" t="s">
        <v>249</v>
      </c>
      <c r="B10" s="8" t="s">
        <v>14</v>
      </c>
      <c r="C10" s="8" t="s">
        <v>105</v>
      </c>
      <c r="D10" s="7" t="s">
        <v>5</v>
      </c>
      <c r="E10" s="15">
        <v>3</v>
      </c>
    </row>
    <row r="11" spans="1:5">
      <c r="A11" s="7" t="s">
        <v>249</v>
      </c>
      <c r="B11" s="8" t="s">
        <v>15</v>
      </c>
      <c r="C11" s="8" t="s">
        <v>106</v>
      </c>
      <c r="D11" s="7" t="s">
        <v>4</v>
      </c>
      <c r="E11" s="15">
        <v>10</v>
      </c>
    </row>
    <row r="12" spans="1:5" ht="30">
      <c r="A12" s="7" t="s">
        <v>249</v>
      </c>
      <c r="B12" s="8" t="s">
        <v>16</v>
      </c>
      <c r="C12" s="8" t="s">
        <v>280</v>
      </c>
      <c r="D12" s="7" t="s">
        <v>142</v>
      </c>
      <c r="E12" s="15">
        <v>5</v>
      </c>
    </row>
    <row r="13" spans="1:5" ht="30">
      <c r="A13" s="7" t="s">
        <v>249</v>
      </c>
      <c r="B13" s="8" t="s">
        <v>17</v>
      </c>
      <c r="C13" s="8" t="s">
        <v>107</v>
      </c>
      <c r="D13" s="7" t="s">
        <v>4</v>
      </c>
      <c r="E13" s="15">
        <v>1</v>
      </c>
    </row>
    <row r="14" spans="1:5" ht="30">
      <c r="A14" s="7" t="s">
        <v>249</v>
      </c>
      <c r="B14" s="8" t="s">
        <v>18</v>
      </c>
      <c r="C14" s="8" t="s">
        <v>108</v>
      </c>
      <c r="D14" s="7" t="s">
        <v>4</v>
      </c>
      <c r="E14" s="15">
        <v>5</v>
      </c>
    </row>
    <row r="15" spans="1:5" ht="30">
      <c r="A15" s="7" t="s">
        <v>249</v>
      </c>
      <c r="B15" s="8" t="s">
        <v>19</v>
      </c>
      <c r="C15" s="8" t="s">
        <v>109</v>
      </c>
      <c r="D15" s="7" t="s">
        <v>4</v>
      </c>
      <c r="E15" s="15">
        <v>5</v>
      </c>
    </row>
    <row r="16" spans="1:5">
      <c r="A16" s="7" t="s">
        <v>249</v>
      </c>
      <c r="B16" s="8" t="s">
        <v>20</v>
      </c>
      <c r="C16" s="9" t="s">
        <v>110</v>
      </c>
      <c r="D16" s="7" t="s">
        <v>5</v>
      </c>
      <c r="E16" s="15">
        <v>3</v>
      </c>
    </row>
    <row r="17" spans="1:5">
      <c r="A17" s="7" t="s">
        <v>249</v>
      </c>
      <c r="B17" s="8" t="s">
        <v>21</v>
      </c>
      <c r="C17" s="13" t="s">
        <v>111</v>
      </c>
      <c r="D17" s="14" t="s">
        <v>5</v>
      </c>
      <c r="E17" s="16">
        <v>3</v>
      </c>
    </row>
    <row r="18" spans="1:5" ht="30">
      <c r="A18" s="7" t="s">
        <v>249</v>
      </c>
      <c r="B18" s="8" t="s">
        <v>203</v>
      </c>
      <c r="C18" s="8" t="s">
        <v>112</v>
      </c>
      <c r="D18" s="14" t="s">
        <v>5</v>
      </c>
      <c r="E18" s="16">
        <v>3</v>
      </c>
    </row>
    <row r="19" spans="1:5">
      <c r="A19" s="7" t="s">
        <v>249</v>
      </c>
      <c r="B19" s="8" t="s">
        <v>23</v>
      </c>
      <c r="C19" s="8" t="s">
        <v>113</v>
      </c>
      <c r="D19" s="14" t="s">
        <v>4</v>
      </c>
      <c r="E19" s="16">
        <v>3</v>
      </c>
    </row>
    <row r="20" spans="1:5" ht="30">
      <c r="A20" s="7" t="s">
        <v>249</v>
      </c>
      <c r="B20" s="8" t="s">
        <v>24</v>
      </c>
      <c r="C20" s="8" t="s">
        <v>114</v>
      </c>
      <c r="D20" s="14" t="s">
        <v>5</v>
      </c>
      <c r="E20" s="16">
        <v>3</v>
      </c>
    </row>
    <row r="21" spans="1:5">
      <c r="A21" s="7" t="s">
        <v>249</v>
      </c>
      <c r="B21" s="8" t="s">
        <v>25</v>
      </c>
      <c r="C21" s="13" t="s">
        <v>115</v>
      </c>
      <c r="D21" s="14" t="s">
        <v>5</v>
      </c>
      <c r="E21" s="16">
        <v>3</v>
      </c>
    </row>
    <row r="22" spans="1:5">
      <c r="A22" s="7" t="s">
        <v>249</v>
      </c>
      <c r="B22" s="8" t="s">
        <v>26</v>
      </c>
      <c r="C22" s="8" t="s">
        <v>116</v>
      </c>
      <c r="D22" s="14" t="s">
        <v>5</v>
      </c>
      <c r="E22" s="16">
        <v>3</v>
      </c>
    </row>
    <row r="23" spans="1:5">
      <c r="A23" s="7" t="s">
        <v>249</v>
      </c>
      <c r="B23" s="8" t="s">
        <v>27</v>
      </c>
      <c r="C23" s="8" t="s">
        <v>117</v>
      </c>
      <c r="D23" s="7" t="s">
        <v>4</v>
      </c>
      <c r="E23" s="15">
        <v>3</v>
      </c>
    </row>
    <row r="24" spans="1:5" ht="30">
      <c r="A24" s="7" t="s">
        <v>249</v>
      </c>
      <c r="B24" s="8" t="s">
        <v>28</v>
      </c>
      <c r="C24" s="8" t="s">
        <v>118</v>
      </c>
      <c r="D24" s="7" t="s">
        <v>5</v>
      </c>
      <c r="E24" s="15">
        <v>2</v>
      </c>
    </row>
    <row r="25" spans="1:5">
      <c r="A25" s="7" t="s">
        <v>249</v>
      </c>
      <c r="B25" s="8" t="s">
        <v>30</v>
      </c>
      <c r="C25" s="13" t="s">
        <v>120</v>
      </c>
      <c r="D25" s="14" t="s">
        <v>4</v>
      </c>
      <c r="E25" s="16">
        <v>3</v>
      </c>
    </row>
    <row r="26" spans="1:5">
      <c r="A26" s="7" t="s">
        <v>249</v>
      </c>
      <c r="B26" s="8" t="s">
        <v>31</v>
      </c>
      <c r="C26" s="13" t="s">
        <v>121</v>
      </c>
      <c r="D26" s="14" t="s">
        <v>4</v>
      </c>
      <c r="E26" s="16">
        <v>1</v>
      </c>
    </row>
    <row r="27" spans="1:5" ht="30">
      <c r="A27" s="7" t="s">
        <v>249</v>
      </c>
      <c r="B27" s="8" t="s">
        <v>31</v>
      </c>
      <c r="C27" s="13" t="s">
        <v>122</v>
      </c>
      <c r="D27" s="14" t="s">
        <v>4</v>
      </c>
      <c r="E27" s="16">
        <v>1</v>
      </c>
    </row>
    <row r="28" spans="1:5">
      <c r="A28" s="7" t="s">
        <v>249</v>
      </c>
      <c r="B28" s="8" t="s">
        <v>32</v>
      </c>
      <c r="C28" s="8" t="s">
        <v>123</v>
      </c>
      <c r="D28" s="7" t="s">
        <v>4</v>
      </c>
      <c r="E28" s="15">
        <v>1</v>
      </c>
    </row>
    <row r="29" spans="1:5" ht="30">
      <c r="A29" s="7" t="s">
        <v>249</v>
      </c>
      <c r="B29" s="8" t="s">
        <v>33</v>
      </c>
      <c r="C29" s="8" t="s">
        <v>124</v>
      </c>
      <c r="D29" s="7" t="s">
        <v>4</v>
      </c>
      <c r="E29" s="15">
        <v>3</v>
      </c>
    </row>
    <row r="30" spans="1:5" ht="60">
      <c r="A30" s="7" t="s">
        <v>249</v>
      </c>
      <c r="B30" s="8" t="s">
        <v>34</v>
      </c>
      <c r="C30" s="8" t="s">
        <v>125</v>
      </c>
      <c r="D30" s="7" t="s">
        <v>4</v>
      </c>
      <c r="E30" s="15">
        <v>1</v>
      </c>
    </row>
    <row r="31" spans="1:5">
      <c r="A31" s="7" t="s">
        <v>249</v>
      </c>
      <c r="B31" s="8" t="s">
        <v>35</v>
      </c>
      <c r="C31" s="8" t="s">
        <v>126</v>
      </c>
      <c r="D31" s="7" t="s">
        <v>4</v>
      </c>
      <c r="E31" s="15">
        <v>1</v>
      </c>
    </row>
    <row r="32" spans="1:5" ht="30">
      <c r="A32" s="7" t="s">
        <v>249</v>
      </c>
      <c r="B32" s="8" t="s">
        <v>36</v>
      </c>
      <c r="C32" s="8" t="s">
        <v>127</v>
      </c>
      <c r="D32" s="7" t="s">
        <v>5</v>
      </c>
      <c r="E32" s="15">
        <v>3</v>
      </c>
    </row>
    <row r="33" spans="1:5" ht="30">
      <c r="A33" s="7" t="s">
        <v>249</v>
      </c>
      <c r="B33" s="8" t="s">
        <v>36</v>
      </c>
      <c r="C33" s="8" t="s">
        <v>128</v>
      </c>
      <c r="D33" s="7" t="s">
        <v>5</v>
      </c>
      <c r="E33" s="15">
        <v>3</v>
      </c>
    </row>
    <row r="34" spans="1:5" ht="30">
      <c r="A34" s="7" t="s">
        <v>249</v>
      </c>
      <c r="B34" s="8" t="s">
        <v>37</v>
      </c>
      <c r="C34" s="8" t="s">
        <v>129</v>
      </c>
      <c r="D34" s="7" t="s">
        <v>5</v>
      </c>
      <c r="E34" s="15">
        <v>3</v>
      </c>
    </row>
    <row r="35" spans="1:5" ht="30">
      <c r="A35" s="7" t="s">
        <v>249</v>
      </c>
      <c r="B35" s="8" t="s">
        <v>38</v>
      </c>
      <c r="C35" s="8" t="s">
        <v>130</v>
      </c>
      <c r="D35" s="7" t="s">
        <v>5</v>
      </c>
      <c r="E35" s="15">
        <v>3</v>
      </c>
    </row>
    <row r="36" spans="1:5" ht="30">
      <c r="A36" s="7" t="s">
        <v>249</v>
      </c>
      <c r="B36" s="8" t="s">
        <v>39</v>
      </c>
      <c r="C36" s="8" t="s">
        <v>131</v>
      </c>
      <c r="D36" s="7" t="s">
        <v>5</v>
      </c>
      <c r="E36" s="15">
        <v>3</v>
      </c>
    </row>
    <row r="37" spans="1:5" ht="30">
      <c r="A37" s="7" t="s">
        <v>249</v>
      </c>
      <c r="B37" s="8" t="s">
        <v>40</v>
      </c>
      <c r="C37" s="8" t="s">
        <v>132</v>
      </c>
      <c r="D37" s="7" t="s">
        <v>5</v>
      </c>
      <c r="E37" s="15">
        <v>3</v>
      </c>
    </row>
    <row r="38" spans="1:5" ht="30">
      <c r="A38" s="7" t="s">
        <v>249</v>
      </c>
      <c r="B38" s="8" t="s">
        <v>41</v>
      </c>
      <c r="C38" s="8" t="s">
        <v>133</v>
      </c>
      <c r="D38" s="7" t="s">
        <v>5</v>
      </c>
      <c r="E38" s="15">
        <v>3</v>
      </c>
    </row>
    <row r="39" spans="1:5" ht="45">
      <c r="A39" s="7" t="s">
        <v>249</v>
      </c>
      <c r="B39" s="8" t="s">
        <v>42</v>
      </c>
      <c r="C39" s="8" t="s">
        <v>134</v>
      </c>
      <c r="D39" s="7" t="s">
        <v>5</v>
      </c>
      <c r="E39" s="15">
        <v>3</v>
      </c>
    </row>
    <row r="40" spans="1:5" ht="60">
      <c r="A40" s="7" t="s">
        <v>249</v>
      </c>
      <c r="B40" s="8" t="s">
        <v>43</v>
      </c>
      <c r="C40" s="10" t="s">
        <v>135</v>
      </c>
      <c r="D40" s="7" t="s">
        <v>5</v>
      </c>
      <c r="E40" s="17">
        <v>3</v>
      </c>
    </row>
    <row r="41" spans="1:5" ht="60">
      <c r="A41" s="7" t="s">
        <v>249</v>
      </c>
      <c r="B41" s="8" t="s">
        <v>44</v>
      </c>
      <c r="C41" s="10" t="s">
        <v>136</v>
      </c>
      <c r="D41" s="7" t="s">
        <v>5</v>
      </c>
      <c r="E41" s="17">
        <v>3</v>
      </c>
    </row>
    <row r="42" spans="1:5" ht="45">
      <c r="A42" s="7" t="s">
        <v>249</v>
      </c>
      <c r="B42" s="8" t="s">
        <v>45</v>
      </c>
      <c r="C42" s="10" t="s">
        <v>137</v>
      </c>
      <c r="D42" s="7" t="s">
        <v>5</v>
      </c>
      <c r="E42" s="17">
        <v>3</v>
      </c>
    </row>
    <row r="43" spans="1:5">
      <c r="A43" s="7" t="s">
        <v>249</v>
      </c>
      <c r="B43" s="8" t="s">
        <v>46</v>
      </c>
      <c r="C43" s="10" t="s">
        <v>138</v>
      </c>
      <c r="D43" s="7" t="s">
        <v>4</v>
      </c>
      <c r="E43" s="17">
        <v>1</v>
      </c>
    </row>
    <row r="44" spans="1:5">
      <c r="A44" s="7" t="s">
        <v>249</v>
      </c>
      <c r="B44" s="8" t="s">
        <v>47</v>
      </c>
      <c r="C44" s="8" t="s">
        <v>139</v>
      </c>
      <c r="D44" s="7" t="s">
        <v>4</v>
      </c>
      <c r="E44" s="15">
        <v>1</v>
      </c>
    </row>
    <row r="45" spans="1:5" ht="45">
      <c r="A45" s="7" t="s">
        <v>249</v>
      </c>
      <c r="B45" s="8" t="s">
        <v>48</v>
      </c>
      <c r="C45" s="8" t="s">
        <v>140</v>
      </c>
      <c r="D45" s="7" t="s">
        <v>143</v>
      </c>
      <c r="E45" s="15">
        <v>1</v>
      </c>
    </row>
    <row r="46" spans="1:5" ht="30">
      <c r="A46" s="7" t="s">
        <v>249</v>
      </c>
      <c r="B46" s="8" t="s">
        <v>250</v>
      </c>
      <c r="C46" s="9" t="s">
        <v>289</v>
      </c>
      <c r="D46" s="7" t="s">
        <v>4</v>
      </c>
      <c r="E46" s="15">
        <v>1</v>
      </c>
    </row>
    <row r="47" spans="1:5">
      <c r="A47" s="7" t="s">
        <v>249</v>
      </c>
      <c r="B47" s="8" t="s">
        <v>49</v>
      </c>
      <c r="C47" s="8" t="s">
        <v>141</v>
      </c>
      <c r="D47" s="7" t="s">
        <v>4</v>
      </c>
      <c r="E47" s="15">
        <v>1</v>
      </c>
    </row>
    <row r="48" spans="1:5" ht="30">
      <c r="A48" s="7" t="s">
        <v>249</v>
      </c>
      <c r="B48" s="11" t="s">
        <v>18</v>
      </c>
      <c r="C48" s="11" t="s">
        <v>108</v>
      </c>
      <c r="D48" s="12" t="s">
        <v>4</v>
      </c>
      <c r="E48" s="19">
        <v>1</v>
      </c>
    </row>
    <row r="49" spans="1:5" ht="30">
      <c r="A49" s="7" t="s">
        <v>249</v>
      </c>
      <c r="B49" s="11" t="s">
        <v>53</v>
      </c>
      <c r="C49" s="11" t="s">
        <v>147</v>
      </c>
      <c r="D49" s="12" t="s">
        <v>4</v>
      </c>
      <c r="E49" s="19">
        <v>1</v>
      </c>
    </row>
    <row r="50" spans="1:5">
      <c r="A50" s="7" t="s">
        <v>249</v>
      </c>
      <c r="B50" s="11" t="s">
        <v>210</v>
      </c>
      <c r="C50" s="11" t="s">
        <v>211</v>
      </c>
      <c r="D50" s="12" t="s">
        <v>4</v>
      </c>
      <c r="E50" s="19">
        <v>1</v>
      </c>
    </row>
    <row r="51" spans="1:5">
      <c r="A51" s="7" t="s">
        <v>249</v>
      </c>
      <c r="B51" s="11" t="s">
        <v>212</v>
      </c>
      <c r="C51" s="11" t="s">
        <v>213</v>
      </c>
      <c r="D51" s="12" t="s">
        <v>4</v>
      </c>
      <c r="E51" s="19">
        <v>1</v>
      </c>
    </row>
    <row r="52" spans="1:5" ht="30">
      <c r="A52" s="7" t="s">
        <v>249</v>
      </c>
      <c r="B52" s="11" t="s">
        <v>214</v>
      </c>
      <c r="C52" s="11" t="s">
        <v>215</v>
      </c>
      <c r="D52" s="12" t="s">
        <v>4</v>
      </c>
      <c r="E52" s="19">
        <v>1</v>
      </c>
    </row>
    <row r="53" spans="1:5" ht="30">
      <c r="A53" s="7" t="s">
        <v>249</v>
      </c>
      <c r="B53" s="11" t="s">
        <v>216</v>
      </c>
      <c r="C53" s="11" t="s">
        <v>217</v>
      </c>
      <c r="D53" s="12" t="s">
        <v>4</v>
      </c>
      <c r="E53" s="19">
        <v>1</v>
      </c>
    </row>
    <row r="54" spans="1:5">
      <c r="A54" s="7" t="s">
        <v>249</v>
      </c>
      <c r="B54" s="11" t="s">
        <v>218</v>
      </c>
      <c r="C54" s="11" t="s">
        <v>219</v>
      </c>
      <c r="D54" s="12" t="s">
        <v>5</v>
      </c>
      <c r="E54" s="19">
        <v>1</v>
      </c>
    </row>
    <row r="55" spans="1:5" ht="30">
      <c r="A55" s="7" t="s">
        <v>249</v>
      </c>
      <c r="B55" s="11" t="s">
        <v>63</v>
      </c>
      <c r="C55" s="11" t="s">
        <v>157</v>
      </c>
      <c r="D55" s="12" t="s">
        <v>5</v>
      </c>
      <c r="E55" s="19">
        <v>1</v>
      </c>
    </row>
    <row r="56" spans="1:5" ht="60">
      <c r="A56" s="7" t="s">
        <v>249</v>
      </c>
      <c r="B56" s="11" t="s">
        <v>64</v>
      </c>
      <c r="C56" s="11" t="s">
        <v>158</v>
      </c>
      <c r="D56" s="12" t="s">
        <v>4</v>
      </c>
      <c r="E56" s="19">
        <v>1</v>
      </c>
    </row>
    <row r="57" spans="1:5">
      <c r="A57" s="7" t="s">
        <v>249</v>
      </c>
      <c r="B57" s="11" t="s">
        <v>251</v>
      </c>
      <c r="C57" s="11" t="s">
        <v>252</v>
      </c>
      <c r="D57" s="12" t="s">
        <v>4</v>
      </c>
      <c r="E57" s="19">
        <v>2</v>
      </c>
    </row>
    <row r="58" spans="1:5">
      <c r="A58" s="7" t="s">
        <v>249</v>
      </c>
      <c r="B58" s="11" t="s">
        <v>220</v>
      </c>
      <c r="C58" s="11" t="s">
        <v>221</v>
      </c>
      <c r="D58" s="12" t="s">
        <v>4</v>
      </c>
      <c r="E58" s="19">
        <v>1</v>
      </c>
    </row>
    <row r="59" spans="1:5">
      <c r="A59" s="7" t="s">
        <v>249</v>
      </c>
      <c r="B59" s="11" t="s">
        <v>66</v>
      </c>
      <c r="C59" s="11" t="s">
        <v>160</v>
      </c>
      <c r="D59" s="12" t="s">
        <v>4</v>
      </c>
      <c r="E59" s="19">
        <v>1</v>
      </c>
    </row>
    <row r="60" spans="1:5">
      <c r="A60" s="7" t="s">
        <v>249</v>
      </c>
      <c r="B60" s="11" t="s">
        <v>253</v>
      </c>
      <c r="C60" s="11" t="s">
        <v>254</v>
      </c>
      <c r="D60" s="12" t="s">
        <v>4</v>
      </c>
      <c r="E60" s="19">
        <v>5</v>
      </c>
    </row>
    <row r="61" spans="1:5">
      <c r="A61" s="7" t="s">
        <v>249</v>
      </c>
      <c r="B61" s="11" t="s">
        <v>67</v>
      </c>
      <c r="C61" s="11" t="s">
        <v>161</v>
      </c>
      <c r="D61" s="12" t="s">
        <v>4</v>
      </c>
      <c r="E61" s="19">
        <v>1</v>
      </c>
    </row>
    <row r="62" spans="1:5" ht="30">
      <c r="A62" s="7" t="s">
        <v>249</v>
      </c>
      <c r="B62" s="11" t="s">
        <v>68</v>
      </c>
      <c r="C62" s="11" t="s">
        <v>162</v>
      </c>
      <c r="D62" s="12" t="s">
        <v>4</v>
      </c>
      <c r="E62" s="19">
        <v>2</v>
      </c>
    </row>
    <row r="63" spans="1:5" ht="60">
      <c r="A63" s="7" t="s">
        <v>249</v>
      </c>
      <c r="B63" s="11" t="s">
        <v>69</v>
      </c>
      <c r="C63" s="11" t="s">
        <v>163</v>
      </c>
      <c r="D63" s="12" t="s">
        <v>4</v>
      </c>
      <c r="E63" s="19">
        <v>1</v>
      </c>
    </row>
    <row r="64" spans="1:5" ht="30">
      <c r="A64" s="7" t="s">
        <v>249</v>
      </c>
      <c r="B64" s="11" t="s">
        <v>70</v>
      </c>
      <c r="C64" s="11" t="s">
        <v>164</v>
      </c>
      <c r="D64" s="12" t="s">
        <v>4</v>
      </c>
      <c r="E64" s="19">
        <v>1</v>
      </c>
    </row>
    <row r="65" spans="1:5" ht="45">
      <c r="A65" s="7" t="s">
        <v>249</v>
      </c>
      <c r="B65" s="11" t="s">
        <v>71</v>
      </c>
      <c r="C65" s="11" t="s">
        <v>165</v>
      </c>
      <c r="D65" s="12" t="s">
        <v>143</v>
      </c>
      <c r="E65" s="19">
        <v>1</v>
      </c>
    </row>
    <row r="66" spans="1:5" ht="30">
      <c r="A66" s="7" t="s">
        <v>249</v>
      </c>
      <c r="B66" s="11" t="s">
        <v>283</v>
      </c>
      <c r="C66" s="11" t="s">
        <v>166</v>
      </c>
      <c r="D66" s="12" t="s">
        <v>4</v>
      </c>
      <c r="E66" s="19">
        <v>1</v>
      </c>
    </row>
    <row r="67" spans="1:5" ht="30">
      <c r="A67" s="7" t="s">
        <v>249</v>
      </c>
      <c r="B67" s="11" t="s">
        <v>72</v>
      </c>
      <c r="C67" s="11" t="s">
        <v>167</v>
      </c>
      <c r="D67" s="12" t="s">
        <v>4</v>
      </c>
      <c r="E67" s="19">
        <v>1</v>
      </c>
    </row>
    <row r="68" spans="1:5" ht="45">
      <c r="A68" s="7" t="s">
        <v>249</v>
      </c>
      <c r="B68" s="11" t="s">
        <v>73</v>
      </c>
      <c r="C68" s="11" t="s">
        <v>168</v>
      </c>
      <c r="D68" s="12" t="s">
        <v>5</v>
      </c>
      <c r="E68" s="19">
        <v>1</v>
      </c>
    </row>
    <row r="69" spans="1:5" ht="30">
      <c r="A69" s="7" t="s">
        <v>249</v>
      </c>
      <c r="B69" s="11" t="s">
        <v>74</v>
      </c>
      <c r="C69" s="11" t="s">
        <v>169</v>
      </c>
      <c r="D69" s="12" t="s">
        <v>4</v>
      </c>
      <c r="E69" s="19">
        <v>1</v>
      </c>
    </row>
    <row r="70" spans="1:5" ht="30">
      <c r="A70" s="7" t="s">
        <v>249</v>
      </c>
      <c r="B70" s="11" t="s">
        <v>75</v>
      </c>
      <c r="C70" s="11" t="s">
        <v>170</v>
      </c>
      <c r="D70" s="12" t="s">
        <v>4</v>
      </c>
      <c r="E70" s="19">
        <v>1</v>
      </c>
    </row>
    <row r="71" spans="1:5" ht="45">
      <c r="A71" s="7" t="s">
        <v>249</v>
      </c>
      <c r="B71" s="11" t="s">
        <v>222</v>
      </c>
      <c r="C71" s="11" t="s">
        <v>223</v>
      </c>
      <c r="D71" s="12" t="s">
        <v>5</v>
      </c>
      <c r="E71" s="19">
        <v>1</v>
      </c>
    </row>
    <row r="72" spans="1:5" ht="30">
      <c r="A72" s="7" t="s">
        <v>249</v>
      </c>
      <c r="B72" s="11" t="s">
        <v>77</v>
      </c>
      <c r="C72" s="11" t="s">
        <v>172</v>
      </c>
      <c r="D72" s="12" t="s">
        <v>4</v>
      </c>
      <c r="E72" s="19">
        <v>1</v>
      </c>
    </row>
    <row r="73" spans="1:5" ht="30">
      <c r="A73" s="7" t="s">
        <v>249</v>
      </c>
      <c r="B73" s="11" t="s">
        <v>79</v>
      </c>
      <c r="C73" s="11" t="s">
        <v>174</v>
      </c>
      <c r="D73" s="12" t="s">
        <v>4</v>
      </c>
      <c r="E73" s="19">
        <v>1</v>
      </c>
    </row>
    <row r="74" spans="1:5">
      <c r="A74" s="7" t="s">
        <v>249</v>
      </c>
      <c r="B74" s="11" t="s">
        <v>80</v>
      </c>
      <c r="C74" s="11" t="s">
        <v>175</v>
      </c>
      <c r="D74" s="12" t="s">
        <v>5</v>
      </c>
      <c r="E74" s="19">
        <v>1</v>
      </c>
    </row>
    <row r="75" spans="1:5" ht="75">
      <c r="A75" s="7" t="s">
        <v>249</v>
      </c>
      <c r="B75" s="11" t="s">
        <v>82</v>
      </c>
      <c r="C75" s="11" t="s">
        <v>177</v>
      </c>
      <c r="D75" s="12" t="s">
        <v>4</v>
      </c>
      <c r="E75" s="19">
        <v>1</v>
      </c>
    </row>
    <row r="76" spans="1:5" ht="30">
      <c r="A76" s="7" t="s">
        <v>249</v>
      </c>
      <c r="B76" s="11" t="s">
        <v>83</v>
      </c>
      <c r="C76" s="42" t="s">
        <v>284</v>
      </c>
      <c r="D76" s="12" t="s">
        <v>142</v>
      </c>
      <c r="E76" s="19">
        <v>1</v>
      </c>
    </row>
    <row r="77" spans="1:5">
      <c r="A77" s="7" t="s">
        <v>249</v>
      </c>
      <c r="B77" s="11" t="s">
        <v>86</v>
      </c>
      <c r="C77" s="42" t="s">
        <v>290</v>
      </c>
      <c r="D77" s="12" t="s">
        <v>142</v>
      </c>
      <c r="E77" s="19">
        <v>1</v>
      </c>
    </row>
    <row r="78" spans="1:5" ht="30">
      <c r="A78" s="7" t="s">
        <v>249</v>
      </c>
      <c r="B78" s="11" t="s">
        <v>87</v>
      </c>
      <c r="C78" s="11" t="s">
        <v>181</v>
      </c>
      <c r="D78" s="12" t="s">
        <v>4</v>
      </c>
      <c r="E78" s="19">
        <v>5</v>
      </c>
    </row>
    <row r="79" spans="1:5">
      <c r="A79" s="7" t="s">
        <v>249</v>
      </c>
      <c r="B79" s="11" t="s">
        <v>255</v>
      </c>
      <c r="C79" s="11" t="s">
        <v>256</v>
      </c>
      <c r="D79" s="12" t="s">
        <v>4</v>
      </c>
      <c r="E79" s="19">
        <v>5</v>
      </c>
    </row>
    <row r="80" spans="1:5" ht="30">
      <c r="A80" s="7" t="s">
        <v>249</v>
      </c>
      <c r="B80" s="11" t="s">
        <v>224</v>
      </c>
      <c r="C80" s="11" t="s">
        <v>225</v>
      </c>
      <c r="D80" s="12" t="s">
        <v>4</v>
      </c>
      <c r="E80" s="19">
        <v>1</v>
      </c>
    </row>
    <row r="81" spans="1:5">
      <c r="A81" s="7" t="s">
        <v>249</v>
      </c>
      <c r="B81" s="11" t="s">
        <v>226</v>
      </c>
      <c r="C81" s="11" t="s">
        <v>227</v>
      </c>
      <c r="D81" s="12" t="s">
        <v>4</v>
      </c>
      <c r="E81" s="19">
        <v>1</v>
      </c>
    </row>
    <row r="82" spans="1:5" ht="30">
      <c r="A82" s="7" t="s">
        <v>249</v>
      </c>
      <c r="B82" s="11" t="s">
        <v>89</v>
      </c>
      <c r="C82" s="11" t="s">
        <v>183</v>
      </c>
      <c r="D82" s="12" t="s">
        <v>4</v>
      </c>
      <c r="E82" s="19">
        <v>1</v>
      </c>
    </row>
    <row r="83" spans="1:5" ht="30">
      <c r="A83" s="7" t="s">
        <v>249</v>
      </c>
      <c r="B83" s="11" t="s">
        <v>94</v>
      </c>
      <c r="C83" s="11" t="s">
        <v>188</v>
      </c>
      <c r="D83" s="12" t="s">
        <v>4</v>
      </c>
      <c r="E83" s="19">
        <v>1</v>
      </c>
    </row>
    <row r="84" spans="1:5">
      <c r="A84" s="7" t="s">
        <v>249</v>
      </c>
      <c r="B84" s="11" t="s">
        <v>229</v>
      </c>
      <c r="C84" s="11" t="s">
        <v>230</v>
      </c>
      <c r="D84" s="12" t="s">
        <v>5</v>
      </c>
      <c r="E84" s="19">
        <v>1</v>
      </c>
    </row>
    <row r="85" spans="1:5">
      <c r="A85" s="7" t="s">
        <v>249</v>
      </c>
      <c r="B85" s="11" t="s">
        <v>231</v>
      </c>
      <c r="C85" s="11" t="s">
        <v>232</v>
      </c>
      <c r="D85" s="12" t="s">
        <v>4</v>
      </c>
      <c r="E85" s="19">
        <v>1</v>
      </c>
    </row>
    <row r="86" spans="1:5" ht="30">
      <c r="A86" s="7" t="s">
        <v>249</v>
      </c>
      <c r="B86" s="11" t="s">
        <v>206</v>
      </c>
      <c r="C86" s="11" t="s">
        <v>207</v>
      </c>
      <c r="D86" s="12" t="s">
        <v>5</v>
      </c>
      <c r="E86" s="19">
        <v>1</v>
      </c>
    </row>
    <row r="87" spans="1:5">
      <c r="A87" s="7" t="s">
        <v>249</v>
      </c>
      <c r="B87" s="11" t="s">
        <v>257</v>
      </c>
      <c r="C87" s="11" t="s">
        <v>258</v>
      </c>
      <c r="D87" s="12" t="s">
        <v>4</v>
      </c>
      <c r="E87" s="19">
        <v>3</v>
      </c>
    </row>
    <row r="88" spans="1:5" ht="30">
      <c r="A88" s="7" t="s">
        <v>249</v>
      </c>
      <c r="B88" s="11" t="s">
        <v>259</v>
      </c>
      <c r="C88" s="11" t="s">
        <v>260</v>
      </c>
      <c r="D88" s="12" t="s">
        <v>4</v>
      </c>
      <c r="E88" s="19">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7"/>
  <sheetViews>
    <sheetView topLeftCell="A82" zoomScaleNormal="100" workbookViewId="0">
      <selection activeCell="C89" sqref="C89"/>
    </sheetView>
  </sheetViews>
  <sheetFormatPr defaultRowHeight="15"/>
  <cols>
    <col min="1" max="1" width="18" customWidth="1"/>
    <col min="2" max="2" width="29.5703125" style="5" customWidth="1"/>
    <col min="3" max="3" width="115.7109375" style="4" customWidth="1"/>
    <col min="4" max="5" width="9.140625" style="1"/>
  </cols>
  <sheetData>
    <row r="1" spans="1:5">
      <c r="A1" s="2" t="s">
        <v>261</v>
      </c>
    </row>
    <row r="2" spans="1:5">
      <c r="A2" s="2" t="s">
        <v>262</v>
      </c>
    </row>
    <row r="3" spans="1:5">
      <c r="A3" s="2" t="s">
        <v>9</v>
      </c>
    </row>
    <row r="4" spans="1:5">
      <c r="A4" s="2"/>
    </row>
    <row r="5" spans="1:5">
      <c r="A5" s="2" t="s">
        <v>10</v>
      </c>
    </row>
    <row r="7" spans="1:5">
      <c r="A7" s="3" t="s">
        <v>1</v>
      </c>
      <c r="B7" s="6" t="s">
        <v>2</v>
      </c>
      <c r="C7" s="6" t="s">
        <v>3</v>
      </c>
      <c r="D7" s="3" t="s">
        <v>6</v>
      </c>
      <c r="E7" s="3" t="s">
        <v>0</v>
      </c>
    </row>
    <row r="8" spans="1:5" ht="45">
      <c r="A8" s="7" t="s">
        <v>263</v>
      </c>
      <c r="B8" s="8" t="s">
        <v>12</v>
      </c>
      <c r="C8" s="8" t="s">
        <v>279</v>
      </c>
      <c r="D8" s="7" t="s">
        <v>4</v>
      </c>
      <c r="E8" s="15">
        <v>3</v>
      </c>
    </row>
    <row r="9" spans="1:5">
      <c r="A9" s="7" t="s">
        <v>263</v>
      </c>
      <c r="B9" s="8" t="s">
        <v>13</v>
      </c>
      <c r="C9" s="8" t="s">
        <v>104</v>
      </c>
      <c r="D9" s="7" t="s">
        <v>4</v>
      </c>
      <c r="E9" s="15">
        <v>10</v>
      </c>
    </row>
    <row r="10" spans="1:5" ht="105">
      <c r="A10" s="7" t="s">
        <v>263</v>
      </c>
      <c r="B10" s="8" t="s">
        <v>14</v>
      </c>
      <c r="C10" s="8" t="s">
        <v>105</v>
      </c>
      <c r="D10" s="7" t="s">
        <v>5</v>
      </c>
      <c r="E10" s="15">
        <v>1</v>
      </c>
    </row>
    <row r="11" spans="1:5">
      <c r="A11" s="7" t="s">
        <v>263</v>
      </c>
      <c r="B11" s="8" t="s">
        <v>15</v>
      </c>
      <c r="C11" s="8" t="s">
        <v>106</v>
      </c>
      <c r="D11" s="7" t="s">
        <v>4</v>
      </c>
      <c r="E11" s="15">
        <v>10</v>
      </c>
    </row>
    <row r="12" spans="1:5" ht="30">
      <c r="A12" s="7" t="s">
        <v>263</v>
      </c>
      <c r="B12" s="8" t="s">
        <v>16</v>
      </c>
      <c r="C12" s="8" t="s">
        <v>280</v>
      </c>
      <c r="D12" s="7" t="s">
        <v>142</v>
      </c>
      <c r="E12" s="15">
        <v>3</v>
      </c>
    </row>
    <row r="13" spans="1:5" ht="30">
      <c r="A13" s="7" t="s">
        <v>263</v>
      </c>
      <c r="B13" s="8" t="s">
        <v>17</v>
      </c>
      <c r="C13" s="8" t="s">
        <v>107</v>
      </c>
      <c r="D13" s="7" t="s">
        <v>4</v>
      </c>
      <c r="E13" s="15">
        <v>1</v>
      </c>
    </row>
    <row r="14" spans="1:5" ht="30">
      <c r="A14" s="7" t="s">
        <v>263</v>
      </c>
      <c r="B14" s="8" t="s">
        <v>18</v>
      </c>
      <c r="C14" s="8" t="s">
        <v>108</v>
      </c>
      <c r="D14" s="7" t="s">
        <v>4</v>
      </c>
      <c r="E14" s="15">
        <v>5</v>
      </c>
    </row>
    <row r="15" spans="1:5" ht="30">
      <c r="A15" s="7" t="s">
        <v>263</v>
      </c>
      <c r="B15" s="8" t="s">
        <v>19</v>
      </c>
      <c r="C15" s="8" t="s">
        <v>109</v>
      </c>
      <c r="D15" s="7" t="s">
        <v>4</v>
      </c>
      <c r="E15" s="15">
        <v>3</v>
      </c>
    </row>
    <row r="16" spans="1:5">
      <c r="A16" s="7" t="s">
        <v>263</v>
      </c>
      <c r="B16" s="8" t="s">
        <v>20</v>
      </c>
      <c r="C16" s="9" t="s">
        <v>110</v>
      </c>
      <c r="D16" s="7" t="s">
        <v>5</v>
      </c>
      <c r="E16" s="15">
        <v>1</v>
      </c>
    </row>
    <row r="17" spans="1:5">
      <c r="A17" s="7" t="s">
        <v>263</v>
      </c>
      <c r="B17" s="8" t="s">
        <v>21</v>
      </c>
      <c r="C17" s="13" t="s">
        <v>111</v>
      </c>
      <c r="D17" s="14" t="s">
        <v>5</v>
      </c>
      <c r="E17" s="16">
        <v>1</v>
      </c>
    </row>
    <row r="18" spans="1:5" ht="30">
      <c r="A18" s="7" t="s">
        <v>263</v>
      </c>
      <c r="B18" s="8" t="s">
        <v>22</v>
      </c>
      <c r="C18" s="8" t="s">
        <v>112</v>
      </c>
      <c r="D18" s="14" t="s">
        <v>5</v>
      </c>
      <c r="E18" s="16">
        <v>1</v>
      </c>
    </row>
    <row r="19" spans="1:5">
      <c r="A19" s="7" t="s">
        <v>263</v>
      </c>
      <c r="B19" s="8" t="s">
        <v>23</v>
      </c>
      <c r="C19" s="8" t="s">
        <v>113</v>
      </c>
      <c r="D19" s="14" t="s">
        <v>4</v>
      </c>
      <c r="E19" s="16">
        <v>1</v>
      </c>
    </row>
    <row r="20" spans="1:5" ht="30">
      <c r="A20" s="7" t="s">
        <v>263</v>
      </c>
      <c r="B20" s="8" t="s">
        <v>24</v>
      </c>
      <c r="C20" s="8" t="s">
        <v>114</v>
      </c>
      <c r="D20" s="14" t="s">
        <v>5</v>
      </c>
      <c r="E20" s="16">
        <v>1</v>
      </c>
    </row>
    <row r="21" spans="1:5">
      <c r="A21" s="7" t="s">
        <v>263</v>
      </c>
      <c r="B21" s="8" t="s">
        <v>25</v>
      </c>
      <c r="C21" s="13" t="s">
        <v>115</v>
      </c>
      <c r="D21" s="14" t="s">
        <v>5</v>
      </c>
      <c r="E21" s="16">
        <v>1</v>
      </c>
    </row>
    <row r="22" spans="1:5">
      <c r="A22" s="7" t="s">
        <v>263</v>
      </c>
      <c r="B22" s="8" t="s">
        <v>26</v>
      </c>
      <c r="C22" s="8" t="s">
        <v>116</v>
      </c>
      <c r="D22" s="14" t="s">
        <v>5</v>
      </c>
      <c r="E22" s="16">
        <v>1</v>
      </c>
    </row>
    <row r="23" spans="1:5">
      <c r="A23" s="7" t="s">
        <v>263</v>
      </c>
      <c r="B23" s="8" t="s">
        <v>27</v>
      </c>
      <c r="C23" s="8" t="s">
        <v>117</v>
      </c>
      <c r="D23" s="7" t="s">
        <v>4</v>
      </c>
      <c r="E23" s="15">
        <v>5</v>
      </c>
    </row>
    <row r="24" spans="1:5" ht="30">
      <c r="A24" s="7" t="s">
        <v>263</v>
      </c>
      <c r="B24" s="8" t="s">
        <v>28</v>
      </c>
      <c r="C24" s="8" t="s">
        <v>118</v>
      </c>
      <c r="D24" s="7" t="s">
        <v>5</v>
      </c>
      <c r="E24" s="15">
        <v>1</v>
      </c>
    </row>
    <row r="25" spans="1:5">
      <c r="A25" s="7" t="s">
        <v>263</v>
      </c>
      <c r="B25" s="8" t="s">
        <v>29</v>
      </c>
      <c r="C25" s="8" t="s">
        <v>119</v>
      </c>
      <c r="D25" s="7" t="s">
        <v>4</v>
      </c>
      <c r="E25" s="15">
        <v>2</v>
      </c>
    </row>
    <row r="26" spans="1:5">
      <c r="A26" s="7" t="s">
        <v>263</v>
      </c>
      <c r="B26" s="8" t="s">
        <v>30</v>
      </c>
      <c r="C26" s="13" t="s">
        <v>120</v>
      </c>
      <c r="D26" s="14" t="s">
        <v>4</v>
      </c>
      <c r="E26" s="16">
        <v>2</v>
      </c>
    </row>
    <row r="27" spans="1:5">
      <c r="A27" s="7" t="s">
        <v>263</v>
      </c>
      <c r="B27" s="8" t="s">
        <v>31</v>
      </c>
      <c r="C27" s="8" t="s">
        <v>121</v>
      </c>
      <c r="D27" s="14" t="s">
        <v>4</v>
      </c>
      <c r="E27" s="16">
        <v>1</v>
      </c>
    </row>
    <row r="28" spans="1:5" ht="30">
      <c r="A28" s="7" t="s">
        <v>263</v>
      </c>
      <c r="B28" s="8" t="s">
        <v>31</v>
      </c>
      <c r="C28" s="13" t="s">
        <v>122</v>
      </c>
      <c r="D28" s="14" t="s">
        <v>4</v>
      </c>
      <c r="E28" s="16">
        <v>1</v>
      </c>
    </row>
    <row r="29" spans="1:5">
      <c r="A29" s="7" t="s">
        <v>263</v>
      </c>
      <c r="B29" s="8" t="s">
        <v>32</v>
      </c>
      <c r="C29" s="8" t="s">
        <v>123</v>
      </c>
      <c r="D29" s="7" t="s">
        <v>4</v>
      </c>
      <c r="E29" s="15">
        <v>1</v>
      </c>
    </row>
    <row r="30" spans="1:5" ht="30">
      <c r="A30" s="7" t="s">
        <v>263</v>
      </c>
      <c r="B30" s="8" t="s">
        <v>33</v>
      </c>
      <c r="C30" s="8" t="s">
        <v>124</v>
      </c>
      <c r="D30" s="7" t="s">
        <v>4</v>
      </c>
      <c r="E30" s="15">
        <v>1</v>
      </c>
    </row>
    <row r="31" spans="1:5" ht="60">
      <c r="A31" s="7" t="s">
        <v>263</v>
      </c>
      <c r="B31" s="8" t="s">
        <v>34</v>
      </c>
      <c r="C31" s="8" t="s">
        <v>125</v>
      </c>
      <c r="D31" s="7" t="s">
        <v>4</v>
      </c>
      <c r="E31" s="15">
        <v>1</v>
      </c>
    </row>
    <row r="32" spans="1:5">
      <c r="A32" s="7" t="s">
        <v>263</v>
      </c>
      <c r="B32" s="8" t="s">
        <v>35</v>
      </c>
      <c r="C32" s="8" t="s">
        <v>126</v>
      </c>
      <c r="D32" s="7" t="s">
        <v>4</v>
      </c>
      <c r="E32" s="15">
        <v>1</v>
      </c>
    </row>
    <row r="33" spans="1:5" ht="30">
      <c r="A33" s="7" t="s">
        <v>263</v>
      </c>
      <c r="B33" s="8" t="s">
        <v>36</v>
      </c>
      <c r="C33" s="8" t="s">
        <v>127</v>
      </c>
      <c r="D33" s="7" t="s">
        <v>5</v>
      </c>
      <c r="E33" s="15">
        <v>1</v>
      </c>
    </row>
    <row r="34" spans="1:5" ht="30">
      <c r="A34" s="7" t="s">
        <v>263</v>
      </c>
      <c r="B34" s="8" t="s">
        <v>36</v>
      </c>
      <c r="C34" s="8" t="s">
        <v>128</v>
      </c>
      <c r="D34" s="7" t="s">
        <v>5</v>
      </c>
      <c r="E34" s="15">
        <v>1</v>
      </c>
    </row>
    <row r="35" spans="1:5" ht="30">
      <c r="A35" s="7" t="s">
        <v>263</v>
      </c>
      <c r="B35" s="8" t="s">
        <v>37</v>
      </c>
      <c r="C35" s="8" t="s">
        <v>129</v>
      </c>
      <c r="D35" s="7" t="s">
        <v>5</v>
      </c>
      <c r="E35" s="15">
        <v>1</v>
      </c>
    </row>
    <row r="36" spans="1:5" ht="30">
      <c r="A36" s="7" t="s">
        <v>263</v>
      </c>
      <c r="B36" s="8" t="s">
        <v>38</v>
      </c>
      <c r="C36" s="8" t="s">
        <v>130</v>
      </c>
      <c r="D36" s="7" t="s">
        <v>5</v>
      </c>
      <c r="E36" s="15">
        <v>1</v>
      </c>
    </row>
    <row r="37" spans="1:5" ht="30">
      <c r="A37" s="7" t="s">
        <v>263</v>
      </c>
      <c r="B37" s="8" t="s">
        <v>39</v>
      </c>
      <c r="C37" s="8" t="s">
        <v>131</v>
      </c>
      <c r="D37" s="7" t="s">
        <v>5</v>
      </c>
      <c r="E37" s="15">
        <v>1</v>
      </c>
    </row>
    <row r="38" spans="1:5" ht="30">
      <c r="A38" s="7" t="s">
        <v>263</v>
      </c>
      <c r="B38" s="8" t="s">
        <v>40</v>
      </c>
      <c r="C38" s="8" t="s">
        <v>132</v>
      </c>
      <c r="D38" s="7" t="s">
        <v>5</v>
      </c>
      <c r="E38" s="15">
        <v>1</v>
      </c>
    </row>
    <row r="39" spans="1:5" ht="30">
      <c r="A39" s="7" t="s">
        <v>263</v>
      </c>
      <c r="B39" s="8" t="s">
        <v>41</v>
      </c>
      <c r="C39" s="8" t="s">
        <v>133</v>
      </c>
      <c r="D39" s="7" t="s">
        <v>5</v>
      </c>
      <c r="E39" s="15">
        <v>1</v>
      </c>
    </row>
    <row r="40" spans="1:5" ht="45">
      <c r="A40" s="7" t="s">
        <v>263</v>
      </c>
      <c r="B40" s="8" t="s">
        <v>42</v>
      </c>
      <c r="C40" s="8" t="s">
        <v>134</v>
      </c>
      <c r="D40" s="7" t="s">
        <v>5</v>
      </c>
      <c r="E40" s="15">
        <v>1</v>
      </c>
    </row>
    <row r="41" spans="1:5" ht="60">
      <c r="A41" s="7" t="s">
        <v>263</v>
      </c>
      <c r="B41" s="8" t="s">
        <v>43</v>
      </c>
      <c r="C41" s="10" t="s">
        <v>135</v>
      </c>
      <c r="D41" s="7" t="s">
        <v>5</v>
      </c>
      <c r="E41" s="17">
        <v>1</v>
      </c>
    </row>
    <row r="42" spans="1:5" ht="60">
      <c r="A42" s="7" t="s">
        <v>263</v>
      </c>
      <c r="B42" s="8" t="s">
        <v>44</v>
      </c>
      <c r="C42" s="10" t="s">
        <v>136</v>
      </c>
      <c r="D42" s="7" t="s">
        <v>5</v>
      </c>
      <c r="E42" s="17">
        <v>1</v>
      </c>
    </row>
    <row r="43" spans="1:5" ht="45">
      <c r="A43" s="7" t="s">
        <v>263</v>
      </c>
      <c r="B43" s="8" t="s">
        <v>45</v>
      </c>
      <c r="C43" s="10" t="s">
        <v>137</v>
      </c>
      <c r="D43" s="7" t="s">
        <v>5</v>
      </c>
      <c r="E43" s="17">
        <v>1</v>
      </c>
    </row>
    <row r="44" spans="1:5">
      <c r="A44" s="7" t="s">
        <v>263</v>
      </c>
      <c r="B44" s="8" t="s">
        <v>46</v>
      </c>
      <c r="C44" s="10" t="s">
        <v>138</v>
      </c>
      <c r="D44" s="7" t="s">
        <v>4</v>
      </c>
      <c r="E44" s="17">
        <v>1</v>
      </c>
    </row>
    <row r="45" spans="1:5">
      <c r="A45" s="7" t="s">
        <v>263</v>
      </c>
      <c r="B45" s="8" t="s">
        <v>47</v>
      </c>
      <c r="C45" s="8" t="s">
        <v>139</v>
      </c>
      <c r="D45" s="7" t="s">
        <v>4</v>
      </c>
      <c r="E45" s="15">
        <v>1</v>
      </c>
    </row>
    <row r="46" spans="1:5" ht="45">
      <c r="A46" s="7" t="s">
        <v>263</v>
      </c>
      <c r="B46" s="8" t="s">
        <v>48</v>
      </c>
      <c r="C46" s="8" t="s">
        <v>140</v>
      </c>
      <c r="D46" s="7" t="s">
        <v>143</v>
      </c>
      <c r="E46" s="15">
        <v>1</v>
      </c>
    </row>
    <row r="47" spans="1:5">
      <c r="A47" s="7" t="s">
        <v>263</v>
      </c>
      <c r="B47" s="8" t="s">
        <v>49</v>
      </c>
      <c r="C47" s="8" t="s">
        <v>141</v>
      </c>
      <c r="D47" s="7" t="s">
        <v>4</v>
      </c>
      <c r="E47" s="15">
        <v>1</v>
      </c>
    </row>
    <row r="48" spans="1:5">
      <c r="A48" s="7" t="s">
        <v>263</v>
      </c>
      <c r="B48" s="11" t="s">
        <v>50</v>
      </c>
      <c r="C48" s="11" t="s">
        <v>281</v>
      </c>
      <c r="D48" s="12" t="s">
        <v>4</v>
      </c>
      <c r="E48" s="19">
        <v>1</v>
      </c>
    </row>
    <row r="49" spans="1:5" ht="105">
      <c r="A49" s="7" t="s">
        <v>263</v>
      </c>
      <c r="B49" s="11" t="s">
        <v>51</v>
      </c>
      <c r="C49" s="11" t="s">
        <v>145</v>
      </c>
      <c r="D49" s="12" t="s">
        <v>5</v>
      </c>
      <c r="E49" s="19">
        <v>1</v>
      </c>
    </row>
    <row r="50" spans="1:5" ht="30">
      <c r="A50" s="7" t="s">
        <v>263</v>
      </c>
      <c r="B50" s="11" t="s">
        <v>52</v>
      </c>
      <c r="C50" s="11" t="s">
        <v>146</v>
      </c>
      <c r="D50" s="12" t="s">
        <v>4</v>
      </c>
      <c r="E50" s="19">
        <v>5</v>
      </c>
    </row>
    <row r="51" spans="1:5" ht="30">
      <c r="A51" s="7" t="s">
        <v>263</v>
      </c>
      <c r="B51" s="11" t="s">
        <v>53</v>
      </c>
      <c r="C51" s="11" t="s">
        <v>147</v>
      </c>
      <c r="D51" s="12" t="s">
        <v>4</v>
      </c>
      <c r="E51" s="19">
        <v>1</v>
      </c>
    </row>
    <row r="52" spans="1:5" ht="45">
      <c r="A52" s="7" t="s">
        <v>263</v>
      </c>
      <c r="B52" s="11" t="s">
        <v>54</v>
      </c>
      <c r="C52" s="11" t="s">
        <v>286</v>
      </c>
      <c r="D52" s="12" t="s">
        <v>4</v>
      </c>
      <c r="E52" s="19">
        <v>3</v>
      </c>
    </row>
    <row r="53" spans="1:5" ht="30">
      <c r="A53" s="7" t="s">
        <v>263</v>
      </c>
      <c r="B53" s="11" t="s">
        <v>55</v>
      </c>
      <c r="C53" s="11" t="s">
        <v>148</v>
      </c>
      <c r="D53" s="12" t="s">
        <v>5</v>
      </c>
      <c r="E53" s="19">
        <v>1</v>
      </c>
    </row>
    <row r="54" spans="1:5" ht="45">
      <c r="A54" s="7" t="s">
        <v>263</v>
      </c>
      <c r="B54" s="11" t="s">
        <v>56</v>
      </c>
      <c r="C54" s="11" t="s">
        <v>149</v>
      </c>
      <c r="D54" s="12" t="s">
        <v>5</v>
      </c>
      <c r="E54" s="19">
        <v>1</v>
      </c>
    </row>
    <row r="55" spans="1:5" ht="45">
      <c r="A55" s="7" t="s">
        <v>263</v>
      </c>
      <c r="B55" s="11" t="s">
        <v>57</v>
      </c>
      <c r="C55" s="11" t="s">
        <v>150</v>
      </c>
      <c r="D55" s="12" t="s">
        <v>5</v>
      </c>
      <c r="E55" s="19">
        <v>1</v>
      </c>
    </row>
    <row r="56" spans="1:5" ht="45">
      <c r="A56" s="7" t="s">
        <v>263</v>
      </c>
      <c r="B56" s="11" t="s">
        <v>58</v>
      </c>
      <c r="C56" s="11" t="s">
        <v>151</v>
      </c>
      <c r="D56" s="12" t="s">
        <v>5</v>
      </c>
      <c r="E56" s="19">
        <v>1</v>
      </c>
    </row>
    <row r="57" spans="1:5" ht="30">
      <c r="A57" s="7" t="s">
        <v>263</v>
      </c>
      <c r="B57" s="11" t="s">
        <v>41</v>
      </c>
      <c r="C57" s="11" t="s">
        <v>133</v>
      </c>
      <c r="D57" s="12" t="s">
        <v>5</v>
      </c>
      <c r="E57" s="19">
        <v>1</v>
      </c>
    </row>
    <row r="58" spans="1:5" ht="45">
      <c r="A58" s="7" t="s">
        <v>263</v>
      </c>
      <c r="B58" s="11" t="s">
        <v>59</v>
      </c>
      <c r="C58" s="11" t="s">
        <v>152</v>
      </c>
      <c r="D58" s="12" t="s">
        <v>5</v>
      </c>
      <c r="E58" s="19">
        <v>1</v>
      </c>
    </row>
    <row r="59" spans="1:5" ht="45">
      <c r="A59" s="7" t="s">
        <v>263</v>
      </c>
      <c r="B59" s="11" t="s">
        <v>60</v>
      </c>
      <c r="C59" s="11" t="s">
        <v>153</v>
      </c>
      <c r="D59" s="12" t="s">
        <v>5</v>
      </c>
      <c r="E59" s="19">
        <v>1</v>
      </c>
    </row>
    <row r="60" spans="1:5" ht="45">
      <c r="A60" s="7" t="s">
        <v>263</v>
      </c>
      <c r="B60" s="8" t="s">
        <v>45</v>
      </c>
      <c r="C60" s="11" t="s">
        <v>137</v>
      </c>
      <c r="D60" s="12" t="s">
        <v>5</v>
      </c>
      <c r="E60" s="19">
        <v>1</v>
      </c>
    </row>
    <row r="61" spans="1:5" ht="30">
      <c r="A61" s="7" t="s">
        <v>263</v>
      </c>
      <c r="B61" s="11" t="s">
        <v>61</v>
      </c>
      <c r="C61" s="11" t="s">
        <v>154</v>
      </c>
      <c r="D61" s="12" t="s">
        <v>5</v>
      </c>
      <c r="E61" s="19">
        <v>1</v>
      </c>
    </row>
    <row r="62" spans="1:5" ht="60">
      <c r="A62" s="7" t="s">
        <v>263</v>
      </c>
      <c r="B62" s="11" t="s">
        <v>43</v>
      </c>
      <c r="C62" s="11" t="s">
        <v>155</v>
      </c>
      <c r="D62" s="12" t="s">
        <v>5</v>
      </c>
      <c r="E62" s="19">
        <v>1</v>
      </c>
    </row>
    <row r="63" spans="1:5" ht="30">
      <c r="A63" s="7" t="s">
        <v>263</v>
      </c>
      <c r="B63" s="11" t="s">
        <v>62</v>
      </c>
      <c r="C63" s="11" t="s">
        <v>156</v>
      </c>
      <c r="D63" s="12" t="s">
        <v>4</v>
      </c>
      <c r="E63" s="19">
        <v>1</v>
      </c>
    </row>
    <row r="64" spans="1:5" ht="30">
      <c r="A64" s="7" t="s">
        <v>263</v>
      </c>
      <c r="B64" s="11" t="s">
        <v>63</v>
      </c>
      <c r="C64" s="11" t="s">
        <v>157</v>
      </c>
      <c r="D64" s="12" t="s">
        <v>5</v>
      </c>
      <c r="E64" s="19">
        <v>1</v>
      </c>
    </row>
    <row r="65" spans="1:5" ht="60">
      <c r="A65" s="7" t="s">
        <v>263</v>
      </c>
      <c r="B65" s="11" t="s">
        <v>64</v>
      </c>
      <c r="C65" s="11" t="s">
        <v>158</v>
      </c>
      <c r="D65" s="12" t="s">
        <v>4</v>
      </c>
      <c r="E65" s="19">
        <v>1</v>
      </c>
    </row>
    <row r="66" spans="1:5" ht="30">
      <c r="A66" s="7" t="s">
        <v>263</v>
      </c>
      <c r="B66" s="11" t="s">
        <v>65</v>
      </c>
      <c r="C66" s="11" t="s">
        <v>159</v>
      </c>
      <c r="D66" s="12" t="s">
        <v>5</v>
      </c>
      <c r="E66" s="19">
        <v>1</v>
      </c>
    </row>
    <row r="67" spans="1:5">
      <c r="A67" s="7" t="s">
        <v>263</v>
      </c>
      <c r="B67" s="11" t="s">
        <v>66</v>
      </c>
      <c r="C67" s="11" t="s">
        <v>160</v>
      </c>
      <c r="D67" s="12" t="s">
        <v>4</v>
      </c>
      <c r="E67" s="19">
        <v>5</v>
      </c>
    </row>
    <row r="68" spans="1:5">
      <c r="A68" s="7" t="s">
        <v>263</v>
      </c>
      <c r="B68" s="11" t="s">
        <v>67</v>
      </c>
      <c r="C68" s="11" t="s">
        <v>161</v>
      </c>
      <c r="D68" s="12" t="s">
        <v>4</v>
      </c>
      <c r="E68" s="19">
        <v>1</v>
      </c>
    </row>
    <row r="69" spans="1:5" ht="30">
      <c r="A69" s="7" t="s">
        <v>263</v>
      </c>
      <c r="B69" s="11" t="s">
        <v>68</v>
      </c>
      <c r="C69" s="11" t="s">
        <v>162</v>
      </c>
      <c r="D69" s="12" t="s">
        <v>4</v>
      </c>
      <c r="E69" s="19">
        <v>5</v>
      </c>
    </row>
    <row r="70" spans="1:5" ht="60">
      <c r="A70" s="7" t="s">
        <v>263</v>
      </c>
      <c r="B70" s="11" t="s">
        <v>69</v>
      </c>
      <c r="C70" s="11" t="s">
        <v>163</v>
      </c>
      <c r="D70" s="12" t="s">
        <v>4</v>
      </c>
      <c r="E70" s="19">
        <v>1</v>
      </c>
    </row>
    <row r="71" spans="1:5" ht="30">
      <c r="A71" s="7" t="s">
        <v>263</v>
      </c>
      <c r="B71" s="11" t="s">
        <v>70</v>
      </c>
      <c r="C71" s="11" t="s">
        <v>164</v>
      </c>
      <c r="D71" s="12" t="s">
        <v>4</v>
      </c>
      <c r="E71" s="19">
        <v>1</v>
      </c>
    </row>
    <row r="72" spans="1:5" ht="45">
      <c r="A72" s="7" t="s">
        <v>263</v>
      </c>
      <c r="B72" s="11" t="s">
        <v>71</v>
      </c>
      <c r="C72" s="11" t="s">
        <v>165</v>
      </c>
      <c r="D72" s="12" t="s">
        <v>143</v>
      </c>
      <c r="E72" s="19">
        <v>1</v>
      </c>
    </row>
    <row r="73" spans="1:5" ht="30">
      <c r="A73" s="7" t="s">
        <v>263</v>
      </c>
      <c r="B73" s="11" t="s">
        <v>283</v>
      </c>
      <c r="C73" s="11" t="s">
        <v>166</v>
      </c>
      <c r="D73" s="12" t="s">
        <v>4</v>
      </c>
      <c r="E73" s="19">
        <v>1</v>
      </c>
    </row>
    <row r="74" spans="1:5" ht="30">
      <c r="A74" s="7" t="s">
        <v>263</v>
      </c>
      <c r="B74" s="11" t="s">
        <v>72</v>
      </c>
      <c r="C74" s="11" t="s">
        <v>167</v>
      </c>
      <c r="D74" s="12" t="s">
        <v>4</v>
      </c>
      <c r="E74" s="19">
        <v>1</v>
      </c>
    </row>
    <row r="75" spans="1:5" ht="45">
      <c r="A75" s="7" t="s">
        <v>263</v>
      </c>
      <c r="B75" s="11" t="s">
        <v>73</v>
      </c>
      <c r="C75" s="11" t="s">
        <v>168</v>
      </c>
      <c r="D75" s="12" t="s">
        <v>5</v>
      </c>
      <c r="E75" s="19">
        <v>1</v>
      </c>
    </row>
    <row r="76" spans="1:5" ht="30">
      <c r="A76" s="7" t="s">
        <v>263</v>
      </c>
      <c r="B76" s="11" t="s">
        <v>74</v>
      </c>
      <c r="C76" s="11" t="s">
        <v>169</v>
      </c>
      <c r="D76" s="12" t="s">
        <v>4</v>
      </c>
      <c r="E76" s="19">
        <v>1</v>
      </c>
    </row>
    <row r="77" spans="1:5" ht="30">
      <c r="A77" s="7" t="s">
        <v>263</v>
      </c>
      <c r="B77" s="11" t="s">
        <v>75</v>
      </c>
      <c r="C77" s="11" t="s">
        <v>170</v>
      </c>
      <c r="D77" s="12" t="s">
        <v>4</v>
      </c>
      <c r="E77" s="19">
        <v>1</v>
      </c>
    </row>
    <row r="78" spans="1:5" ht="30">
      <c r="A78" s="7" t="s">
        <v>263</v>
      </c>
      <c r="B78" s="11" t="s">
        <v>76</v>
      </c>
      <c r="C78" s="11" t="s">
        <v>171</v>
      </c>
      <c r="D78" s="12" t="s">
        <v>4</v>
      </c>
      <c r="E78" s="19">
        <v>1</v>
      </c>
    </row>
    <row r="79" spans="1:5" ht="30">
      <c r="A79" s="7" t="s">
        <v>263</v>
      </c>
      <c r="B79" s="11" t="s">
        <v>77</v>
      </c>
      <c r="C79" s="11" t="s">
        <v>172</v>
      </c>
      <c r="D79" s="12" t="s">
        <v>4</v>
      </c>
      <c r="E79" s="19">
        <v>1</v>
      </c>
    </row>
    <row r="80" spans="1:5" ht="30">
      <c r="A80" s="7" t="s">
        <v>263</v>
      </c>
      <c r="B80" s="11" t="s">
        <v>78</v>
      </c>
      <c r="C80" s="11" t="s">
        <v>173</v>
      </c>
      <c r="D80" s="12" t="s">
        <v>4</v>
      </c>
      <c r="E80" s="19">
        <v>1</v>
      </c>
    </row>
    <row r="81" spans="1:5" ht="30">
      <c r="A81" s="7" t="s">
        <v>263</v>
      </c>
      <c r="B81" s="11" t="s">
        <v>79</v>
      </c>
      <c r="C81" s="11" t="s">
        <v>174</v>
      </c>
      <c r="D81" s="12" t="s">
        <v>4</v>
      </c>
      <c r="E81" s="19">
        <v>1</v>
      </c>
    </row>
    <row r="82" spans="1:5">
      <c r="A82" s="7" t="s">
        <v>263</v>
      </c>
      <c r="B82" s="11" t="s">
        <v>80</v>
      </c>
      <c r="C82" s="11" t="s">
        <v>175</v>
      </c>
      <c r="D82" s="12" t="s">
        <v>5</v>
      </c>
      <c r="E82" s="19">
        <v>1</v>
      </c>
    </row>
    <row r="83" spans="1:5" ht="30">
      <c r="A83" s="7" t="s">
        <v>263</v>
      </c>
      <c r="B83" s="11" t="s">
        <v>81</v>
      </c>
      <c r="C83" s="11" t="s">
        <v>176</v>
      </c>
      <c r="D83" s="12" t="s">
        <v>5</v>
      </c>
      <c r="E83" s="19">
        <v>1</v>
      </c>
    </row>
    <row r="84" spans="1:5" ht="75">
      <c r="A84" s="7" t="s">
        <v>263</v>
      </c>
      <c r="B84" s="11" t="s">
        <v>82</v>
      </c>
      <c r="C84" s="11" t="s">
        <v>177</v>
      </c>
      <c r="D84" s="12" t="s">
        <v>4</v>
      </c>
      <c r="E84" s="19">
        <v>1</v>
      </c>
    </row>
    <row r="85" spans="1:5" ht="30">
      <c r="A85" s="7" t="s">
        <v>263</v>
      </c>
      <c r="B85" s="11" t="s">
        <v>83</v>
      </c>
      <c r="C85" s="11" t="s">
        <v>178</v>
      </c>
      <c r="D85" s="12" t="s">
        <v>142</v>
      </c>
      <c r="E85" s="19">
        <v>1</v>
      </c>
    </row>
    <row r="86" spans="1:5" ht="30">
      <c r="A86" s="7" t="s">
        <v>263</v>
      </c>
      <c r="B86" s="11" t="s">
        <v>84</v>
      </c>
      <c r="C86" s="11" t="s">
        <v>179</v>
      </c>
      <c r="D86" s="12" t="s">
        <v>4</v>
      </c>
      <c r="E86" s="19">
        <v>5</v>
      </c>
    </row>
    <row r="87" spans="1:5">
      <c r="A87" s="7" t="s">
        <v>263</v>
      </c>
      <c r="B87" s="11" t="s">
        <v>85</v>
      </c>
      <c r="C87" s="11" t="s">
        <v>287</v>
      </c>
      <c r="D87" s="12" t="s">
        <v>142</v>
      </c>
      <c r="E87" s="19">
        <v>1</v>
      </c>
    </row>
    <row r="88" spans="1:5">
      <c r="A88" s="7" t="s">
        <v>263</v>
      </c>
      <c r="B88" s="11" t="s">
        <v>86</v>
      </c>
      <c r="C88" s="11" t="s">
        <v>285</v>
      </c>
      <c r="D88" s="12" t="s">
        <v>142</v>
      </c>
      <c r="E88" s="19">
        <v>1</v>
      </c>
    </row>
    <row r="89" spans="1:5" ht="30">
      <c r="A89" s="7" t="s">
        <v>263</v>
      </c>
      <c r="B89" s="11" t="s">
        <v>87</v>
      </c>
      <c r="C89" s="11" t="s">
        <v>181</v>
      </c>
      <c r="D89" s="12" t="s">
        <v>4</v>
      </c>
      <c r="E89" s="19">
        <v>2</v>
      </c>
    </row>
    <row r="90" spans="1:5">
      <c r="A90" s="7" t="s">
        <v>263</v>
      </c>
      <c r="B90" s="11" t="s">
        <v>88</v>
      </c>
      <c r="C90" s="11" t="s">
        <v>182</v>
      </c>
      <c r="D90" s="12" t="s">
        <v>4</v>
      </c>
      <c r="E90" s="19">
        <v>1</v>
      </c>
    </row>
    <row r="91" spans="1:5" ht="30">
      <c r="A91" s="7" t="s">
        <v>263</v>
      </c>
      <c r="B91" s="11" t="s">
        <v>89</v>
      </c>
      <c r="C91" s="11" t="s">
        <v>183</v>
      </c>
      <c r="D91" s="12" t="s">
        <v>4</v>
      </c>
      <c r="E91" s="19">
        <v>1</v>
      </c>
    </row>
    <row r="92" spans="1:5" ht="30">
      <c r="A92" s="7" t="s">
        <v>263</v>
      </c>
      <c r="B92" s="11" t="s">
        <v>90</v>
      </c>
      <c r="C92" s="11" t="s">
        <v>184</v>
      </c>
      <c r="D92" s="12" t="s">
        <v>5</v>
      </c>
      <c r="E92" s="19">
        <v>1</v>
      </c>
    </row>
    <row r="93" spans="1:5" ht="30">
      <c r="A93" s="7" t="s">
        <v>263</v>
      </c>
      <c r="B93" s="11" t="s">
        <v>91</v>
      </c>
      <c r="C93" s="11" t="s">
        <v>185</v>
      </c>
      <c r="D93" s="12" t="s">
        <v>5</v>
      </c>
      <c r="E93" s="19">
        <v>1</v>
      </c>
    </row>
    <row r="94" spans="1:5" ht="45">
      <c r="A94" s="7" t="s">
        <v>263</v>
      </c>
      <c r="B94" s="11" t="s">
        <v>92</v>
      </c>
      <c r="C94" s="11" t="s">
        <v>291</v>
      </c>
      <c r="D94" s="12" t="s">
        <v>5</v>
      </c>
      <c r="E94" s="19">
        <v>1</v>
      </c>
    </row>
    <row r="95" spans="1:5">
      <c r="A95" s="7" t="s">
        <v>263</v>
      </c>
      <c r="B95" s="11" t="s">
        <v>93</v>
      </c>
      <c r="C95" s="11" t="s">
        <v>187</v>
      </c>
      <c r="D95" s="12" t="s">
        <v>5</v>
      </c>
      <c r="E95" s="19">
        <v>1</v>
      </c>
    </row>
    <row r="96" spans="1:5" ht="30">
      <c r="A96" s="7" t="s">
        <v>263</v>
      </c>
      <c r="B96" s="11" t="s">
        <v>94</v>
      </c>
      <c r="C96" s="11" t="s">
        <v>188</v>
      </c>
      <c r="D96" s="12" t="s">
        <v>4</v>
      </c>
      <c r="E96" s="19">
        <v>1</v>
      </c>
    </row>
    <row r="97" spans="1:5" ht="30">
      <c r="A97" s="7" t="s">
        <v>263</v>
      </c>
      <c r="B97" s="11" t="s">
        <v>95</v>
      </c>
      <c r="C97" s="11" t="s">
        <v>189</v>
      </c>
      <c r="D97" s="12" t="s">
        <v>5</v>
      </c>
      <c r="E97" s="19">
        <v>1</v>
      </c>
    </row>
    <row r="98" spans="1:5" ht="30">
      <c r="A98" s="7" t="s">
        <v>263</v>
      </c>
      <c r="B98" s="11" t="s">
        <v>96</v>
      </c>
      <c r="C98" s="11" t="s">
        <v>190</v>
      </c>
      <c r="D98" s="12" t="s">
        <v>4</v>
      </c>
      <c r="E98" s="19">
        <v>5</v>
      </c>
    </row>
    <row r="99" spans="1:5">
      <c r="A99" s="7" t="s">
        <v>263</v>
      </c>
      <c r="B99" s="11" t="s">
        <v>97</v>
      </c>
      <c r="C99" s="11" t="s">
        <v>191</v>
      </c>
      <c r="D99" s="12" t="s">
        <v>4</v>
      </c>
      <c r="E99" s="19">
        <v>1</v>
      </c>
    </row>
    <row r="100" spans="1:5" ht="30">
      <c r="A100" s="7" t="s">
        <v>263</v>
      </c>
      <c r="B100" s="11" t="s">
        <v>98</v>
      </c>
      <c r="C100" s="11" t="s">
        <v>192</v>
      </c>
      <c r="D100" s="12" t="s">
        <v>4</v>
      </c>
      <c r="E100" s="19">
        <v>1</v>
      </c>
    </row>
    <row r="101" spans="1:5">
      <c r="A101" s="7" t="s">
        <v>263</v>
      </c>
      <c r="B101" s="11" t="s">
        <v>99</v>
      </c>
      <c r="C101" s="11" t="s">
        <v>193</v>
      </c>
      <c r="D101" s="12" t="s">
        <v>5</v>
      </c>
      <c r="E101" s="19">
        <v>2</v>
      </c>
    </row>
    <row r="102" spans="1:5">
      <c r="A102" s="7" t="s">
        <v>263</v>
      </c>
      <c r="B102" s="11" t="s">
        <v>144</v>
      </c>
      <c r="C102" s="11" t="s">
        <v>194</v>
      </c>
      <c r="D102" s="12" t="s">
        <v>4</v>
      </c>
      <c r="E102" s="19">
        <v>1</v>
      </c>
    </row>
    <row r="103" spans="1:5">
      <c r="A103" s="7" t="s">
        <v>263</v>
      </c>
      <c r="B103" s="11" t="s">
        <v>100</v>
      </c>
      <c r="C103" s="11" t="s">
        <v>195</v>
      </c>
      <c r="D103" s="12" t="s">
        <v>4</v>
      </c>
      <c r="E103" s="19">
        <v>2</v>
      </c>
    </row>
    <row r="104" spans="1:5">
      <c r="A104" s="7" t="s">
        <v>263</v>
      </c>
      <c r="B104" s="11" t="s">
        <v>101</v>
      </c>
      <c r="C104" s="11" t="s">
        <v>196</v>
      </c>
      <c r="D104" s="12" t="s">
        <v>4</v>
      </c>
      <c r="E104" s="19">
        <v>1</v>
      </c>
    </row>
    <row r="105" spans="1:5">
      <c r="A105" s="7" t="s">
        <v>263</v>
      </c>
      <c r="B105" s="11" t="s">
        <v>102</v>
      </c>
      <c r="C105" s="11" t="s">
        <v>197</v>
      </c>
      <c r="D105" s="12" t="s">
        <v>4</v>
      </c>
      <c r="E105" s="19">
        <v>1</v>
      </c>
    </row>
    <row r="106" spans="1:5" ht="30">
      <c r="A106" s="7" t="s">
        <v>263</v>
      </c>
      <c r="B106" s="11" t="s">
        <v>103</v>
      </c>
      <c r="C106" s="11" t="s">
        <v>198</v>
      </c>
      <c r="D106" s="12" t="s">
        <v>5</v>
      </c>
      <c r="E106" s="19">
        <v>1</v>
      </c>
    </row>
    <row r="107" spans="1:5" ht="45">
      <c r="A107" s="7" t="s">
        <v>263</v>
      </c>
      <c r="B107" s="11" t="s">
        <v>45</v>
      </c>
      <c r="C107" s="11" t="s">
        <v>137</v>
      </c>
      <c r="D107" s="12" t="s">
        <v>5</v>
      </c>
      <c r="E107" s="19">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19"/>
  <sheetViews>
    <sheetView topLeftCell="A95" zoomScaleNormal="100" workbookViewId="0">
      <selection activeCell="C115" sqref="C115"/>
    </sheetView>
  </sheetViews>
  <sheetFormatPr defaultRowHeight="15"/>
  <cols>
    <col min="1" max="1" width="18" style="25" customWidth="1"/>
    <col min="2" max="2" width="28.7109375" style="21" customWidth="1"/>
    <col min="3" max="3" width="115.7109375" style="22" customWidth="1"/>
    <col min="4" max="5" width="9.140625" style="23"/>
  </cols>
  <sheetData>
    <row r="1" spans="1:5">
      <c r="A1" s="20" t="s">
        <v>264</v>
      </c>
    </row>
    <row r="2" spans="1:5">
      <c r="A2" s="20" t="s">
        <v>265</v>
      </c>
    </row>
    <row r="3" spans="1:5">
      <c r="A3" s="24" t="s">
        <v>9</v>
      </c>
    </row>
    <row r="4" spans="1:5">
      <c r="A4" s="24"/>
    </row>
    <row r="5" spans="1:5">
      <c r="A5" s="24" t="s">
        <v>10</v>
      </c>
    </row>
    <row r="7" spans="1:5">
      <c r="A7" s="26" t="s">
        <v>1</v>
      </c>
      <c r="B7" s="27" t="s">
        <v>2</v>
      </c>
      <c r="C7" s="27" t="s">
        <v>3</v>
      </c>
      <c r="D7" s="26" t="s">
        <v>6</v>
      </c>
      <c r="E7" s="26" t="s">
        <v>0</v>
      </c>
    </row>
    <row r="8" spans="1:5" ht="45">
      <c r="A8" s="28" t="s">
        <v>266</v>
      </c>
      <c r="B8" s="29" t="s">
        <v>12</v>
      </c>
      <c r="C8" s="43" t="s">
        <v>279</v>
      </c>
      <c r="D8" s="28" t="s">
        <v>4</v>
      </c>
      <c r="E8" s="30">
        <v>2</v>
      </c>
    </row>
    <row r="9" spans="1:5">
      <c r="A9" s="28" t="s">
        <v>266</v>
      </c>
      <c r="B9" s="29" t="s">
        <v>13</v>
      </c>
      <c r="C9" s="29" t="s">
        <v>104</v>
      </c>
      <c r="D9" s="28" t="s">
        <v>4</v>
      </c>
      <c r="E9" s="30">
        <v>12</v>
      </c>
    </row>
    <row r="10" spans="1:5" ht="90">
      <c r="A10" s="28" t="s">
        <v>266</v>
      </c>
      <c r="B10" s="29" t="s">
        <v>14</v>
      </c>
      <c r="C10" s="29" t="s">
        <v>105</v>
      </c>
      <c r="D10" s="28" t="s">
        <v>5</v>
      </c>
      <c r="E10" s="30">
        <v>2</v>
      </c>
    </row>
    <row r="11" spans="1:5">
      <c r="A11" s="28" t="s">
        <v>266</v>
      </c>
      <c r="B11" s="29" t="s">
        <v>15</v>
      </c>
      <c r="C11" s="29" t="s">
        <v>106</v>
      </c>
      <c r="D11" s="28" t="s">
        <v>4</v>
      </c>
      <c r="E11" s="30">
        <v>12</v>
      </c>
    </row>
    <row r="12" spans="1:5" ht="30">
      <c r="A12" s="28" t="s">
        <v>266</v>
      </c>
      <c r="B12" s="29" t="s">
        <v>16</v>
      </c>
      <c r="C12" s="43" t="s">
        <v>280</v>
      </c>
      <c r="D12" s="28" t="s">
        <v>142</v>
      </c>
      <c r="E12" s="30">
        <v>2</v>
      </c>
    </row>
    <row r="13" spans="1:5" ht="30">
      <c r="A13" s="28" t="s">
        <v>266</v>
      </c>
      <c r="B13" s="29" t="s">
        <v>17</v>
      </c>
      <c r="C13" s="29" t="s">
        <v>107</v>
      </c>
      <c r="D13" s="28" t="s">
        <v>4</v>
      </c>
      <c r="E13" s="30">
        <v>3</v>
      </c>
    </row>
    <row r="14" spans="1:5" ht="30">
      <c r="A14" s="28" t="s">
        <v>266</v>
      </c>
      <c r="B14" s="29" t="s">
        <v>18</v>
      </c>
      <c r="C14" s="29" t="s">
        <v>108</v>
      </c>
      <c r="D14" s="28" t="s">
        <v>4</v>
      </c>
      <c r="E14" s="30">
        <v>5</v>
      </c>
    </row>
    <row r="15" spans="1:5" ht="30">
      <c r="A15" s="28" t="s">
        <v>266</v>
      </c>
      <c r="B15" s="29" t="s">
        <v>19</v>
      </c>
      <c r="C15" s="29" t="s">
        <v>109</v>
      </c>
      <c r="D15" s="28" t="s">
        <v>4</v>
      </c>
      <c r="E15" s="30">
        <v>3</v>
      </c>
    </row>
    <row r="16" spans="1:5">
      <c r="A16" s="28" t="s">
        <v>266</v>
      </c>
      <c r="B16" s="29" t="s">
        <v>20</v>
      </c>
      <c r="C16" s="29" t="s">
        <v>110</v>
      </c>
      <c r="D16" s="28" t="s">
        <v>5</v>
      </c>
      <c r="E16" s="30">
        <v>1</v>
      </c>
    </row>
    <row r="17" spans="1:5" ht="30">
      <c r="A17" s="28" t="s">
        <v>266</v>
      </c>
      <c r="B17" s="29" t="s">
        <v>21</v>
      </c>
      <c r="C17" s="29" t="s">
        <v>111</v>
      </c>
      <c r="D17" s="28" t="s">
        <v>5</v>
      </c>
      <c r="E17" s="30">
        <v>1</v>
      </c>
    </row>
    <row r="18" spans="1:5">
      <c r="A18" s="28" t="s">
        <v>266</v>
      </c>
      <c r="B18" s="29" t="s">
        <v>22</v>
      </c>
      <c r="C18" s="29" t="s">
        <v>112</v>
      </c>
      <c r="D18" s="28" t="s">
        <v>5</v>
      </c>
      <c r="E18" s="30">
        <v>1</v>
      </c>
    </row>
    <row r="19" spans="1:5">
      <c r="A19" s="28" t="s">
        <v>266</v>
      </c>
      <c r="B19" s="29" t="s">
        <v>23</v>
      </c>
      <c r="C19" s="29" t="s">
        <v>113</v>
      </c>
      <c r="D19" s="28" t="s">
        <v>4</v>
      </c>
      <c r="E19" s="30">
        <v>5</v>
      </c>
    </row>
    <row r="20" spans="1:5" ht="30">
      <c r="A20" s="28" t="s">
        <v>266</v>
      </c>
      <c r="B20" s="29" t="s">
        <v>24</v>
      </c>
      <c r="C20" s="29" t="s">
        <v>114</v>
      </c>
      <c r="D20" s="28" t="s">
        <v>5</v>
      </c>
      <c r="E20" s="30">
        <v>1</v>
      </c>
    </row>
    <row r="21" spans="1:5">
      <c r="A21" s="28" t="s">
        <v>266</v>
      </c>
      <c r="B21" s="29" t="s">
        <v>25</v>
      </c>
      <c r="C21" s="29" t="s">
        <v>115</v>
      </c>
      <c r="D21" s="28" t="s">
        <v>5</v>
      </c>
      <c r="E21" s="30">
        <v>1</v>
      </c>
    </row>
    <row r="22" spans="1:5">
      <c r="A22" s="28" t="s">
        <v>266</v>
      </c>
      <c r="B22" s="29" t="s">
        <v>26</v>
      </c>
      <c r="C22" s="29" t="s">
        <v>116</v>
      </c>
      <c r="D22" s="28" t="s">
        <v>5</v>
      </c>
      <c r="E22" s="30">
        <v>1</v>
      </c>
    </row>
    <row r="23" spans="1:5">
      <c r="A23" s="28" t="s">
        <v>266</v>
      </c>
      <c r="B23" s="29" t="s">
        <v>27</v>
      </c>
      <c r="C23" s="29" t="s">
        <v>117</v>
      </c>
      <c r="D23" s="28" t="s">
        <v>4</v>
      </c>
      <c r="E23" s="30">
        <v>3</v>
      </c>
    </row>
    <row r="24" spans="1:5" ht="30">
      <c r="A24" s="28" t="s">
        <v>266</v>
      </c>
      <c r="B24" s="29" t="s">
        <v>28</v>
      </c>
      <c r="C24" s="29" t="s">
        <v>118</v>
      </c>
      <c r="D24" s="28" t="s">
        <v>5</v>
      </c>
      <c r="E24" s="30">
        <v>1</v>
      </c>
    </row>
    <row r="25" spans="1:5">
      <c r="A25" s="28" t="s">
        <v>266</v>
      </c>
      <c r="B25" s="29" t="s">
        <v>29</v>
      </c>
      <c r="C25" s="29" t="s">
        <v>119</v>
      </c>
      <c r="D25" s="28" t="s">
        <v>4</v>
      </c>
      <c r="E25" s="30">
        <v>5</v>
      </c>
    </row>
    <row r="26" spans="1:5">
      <c r="A26" s="28" t="s">
        <v>266</v>
      </c>
      <c r="B26" s="29" t="s">
        <v>30</v>
      </c>
      <c r="C26" s="29" t="s">
        <v>120</v>
      </c>
      <c r="D26" s="28" t="s">
        <v>4</v>
      </c>
      <c r="E26" s="30">
        <v>3</v>
      </c>
    </row>
    <row r="27" spans="1:5">
      <c r="A27" s="28" t="s">
        <v>266</v>
      </c>
      <c r="B27" s="29" t="s">
        <v>31</v>
      </c>
      <c r="C27" s="29" t="s">
        <v>121</v>
      </c>
      <c r="D27" s="28" t="s">
        <v>4</v>
      </c>
      <c r="E27" s="30">
        <v>1</v>
      </c>
    </row>
    <row r="28" spans="1:5">
      <c r="A28" s="28" t="s">
        <v>266</v>
      </c>
      <c r="B28" s="29" t="s">
        <v>32</v>
      </c>
      <c r="C28" s="29" t="s">
        <v>123</v>
      </c>
      <c r="D28" s="28" t="s">
        <v>4</v>
      </c>
      <c r="E28" s="30">
        <v>1</v>
      </c>
    </row>
    <row r="29" spans="1:5" ht="30">
      <c r="A29" s="28" t="s">
        <v>266</v>
      </c>
      <c r="B29" s="29" t="s">
        <v>33</v>
      </c>
      <c r="C29" s="29" t="s">
        <v>124</v>
      </c>
      <c r="D29" s="28" t="s">
        <v>4</v>
      </c>
      <c r="E29" s="30">
        <v>3</v>
      </c>
    </row>
    <row r="30" spans="1:5" ht="60">
      <c r="A30" s="28" t="s">
        <v>266</v>
      </c>
      <c r="B30" s="29" t="s">
        <v>34</v>
      </c>
      <c r="C30" s="29" t="s">
        <v>125</v>
      </c>
      <c r="D30" s="28" t="s">
        <v>4</v>
      </c>
      <c r="E30" s="30">
        <v>1</v>
      </c>
    </row>
    <row r="31" spans="1:5">
      <c r="A31" s="28" t="s">
        <v>266</v>
      </c>
      <c r="B31" s="29" t="s">
        <v>35</v>
      </c>
      <c r="C31" s="29" t="s">
        <v>126</v>
      </c>
      <c r="D31" s="28" t="s">
        <v>4</v>
      </c>
      <c r="E31" s="30">
        <v>1</v>
      </c>
    </row>
    <row r="32" spans="1:5" ht="30">
      <c r="A32" s="28" t="s">
        <v>266</v>
      </c>
      <c r="B32" s="29" t="s">
        <v>36</v>
      </c>
      <c r="C32" s="29" t="s">
        <v>127</v>
      </c>
      <c r="D32" s="28" t="s">
        <v>5</v>
      </c>
      <c r="E32" s="30">
        <v>1</v>
      </c>
    </row>
    <row r="33" spans="1:5" ht="30">
      <c r="A33" s="28" t="s">
        <v>266</v>
      </c>
      <c r="B33" s="29" t="s">
        <v>36</v>
      </c>
      <c r="C33" s="29" t="s">
        <v>128</v>
      </c>
      <c r="D33" s="28" t="s">
        <v>5</v>
      </c>
      <c r="E33" s="30">
        <v>1</v>
      </c>
    </row>
    <row r="34" spans="1:5" ht="30">
      <c r="A34" s="28" t="s">
        <v>266</v>
      </c>
      <c r="B34" s="29" t="s">
        <v>37</v>
      </c>
      <c r="C34" s="29" t="s">
        <v>129</v>
      </c>
      <c r="D34" s="28" t="s">
        <v>5</v>
      </c>
      <c r="E34" s="30">
        <v>1</v>
      </c>
    </row>
    <row r="35" spans="1:5" ht="30">
      <c r="A35" s="28" t="s">
        <v>266</v>
      </c>
      <c r="B35" s="29" t="s">
        <v>38</v>
      </c>
      <c r="C35" s="29" t="s">
        <v>130</v>
      </c>
      <c r="D35" s="28" t="s">
        <v>5</v>
      </c>
      <c r="E35" s="30">
        <v>1</v>
      </c>
    </row>
    <row r="36" spans="1:5" ht="30">
      <c r="A36" s="28" t="s">
        <v>266</v>
      </c>
      <c r="B36" s="29" t="s">
        <v>39</v>
      </c>
      <c r="C36" s="29" t="s">
        <v>131</v>
      </c>
      <c r="D36" s="28" t="s">
        <v>5</v>
      </c>
      <c r="E36" s="30">
        <v>1</v>
      </c>
    </row>
    <row r="37" spans="1:5" ht="30">
      <c r="A37" s="28" t="s">
        <v>266</v>
      </c>
      <c r="B37" s="29" t="s">
        <v>40</v>
      </c>
      <c r="C37" s="29" t="s">
        <v>132</v>
      </c>
      <c r="D37" s="28" t="s">
        <v>5</v>
      </c>
      <c r="E37" s="30">
        <v>1</v>
      </c>
    </row>
    <row r="38" spans="1:5" ht="30">
      <c r="A38" s="28" t="s">
        <v>266</v>
      </c>
      <c r="B38" s="29" t="s">
        <v>41</v>
      </c>
      <c r="C38" s="29" t="s">
        <v>133</v>
      </c>
      <c r="D38" s="28" t="s">
        <v>5</v>
      </c>
      <c r="E38" s="30">
        <v>1</v>
      </c>
    </row>
    <row r="39" spans="1:5" ht="45">
      <c r="A39" s="28" t="s">
        <v>266</v>
      </c>
      <c r="B39" s="29" t="s">
        <v>42</v>
      </c>
      <c r="C39" s="29" t="s">
        <v>134</v>
      </c>
      <c r="D39" s="28" t="s">
        <v>5</v>
      </c>
      <c r="E39" s="30">
        <v>1</v>
      </c>
    </row>
    <row r="40" spans="1:5" ht="60">
      <c r="A40" s="28" t="s">
        <v>266</v>
      </c>
      <c r="B40" s="29" t="s">
        <v>43</v>
      </c>
      <c r="C40" s="31" t="s">
        <v>135</v>
      </c>
      <c r="D40" s="28" t="s">
        <v>5</v>
      </c>
      <c r="E40" s="32">
        <v>1</v>
      </c>
    </row>
    <row r="41" spans="1:5" ht="60">
      <c r="A41" s="28" t="s">
        <v>266</v>
      </c>
      <c r="B41" s="29" t="s">
        <v>44</v>
      </c>
      <c r="C41" s="31" t="s">
        <v>136</v>
      </c>
      <c r="D41" s="28" t="s">
        <v>5</v>
      </c>
      <c r="E41" s="32">
        <v>1</v>
      </c>
    </row>
    <row r="42" spans="1:5" ht="45">
      <c r="A42" s="28" t="s">
        <v>266</v>
      </c>
      <c r="B42" s="29" t="s">
        <v>45</v>
      </c>
      <c r="C42" s="31" t="s">
        <v>137</v>
      </c>
      <c r="D42" s="28" t="s">
        <v>5</v>
      </c>
      <c r="E42" s="32">
        <v>1</v>
      </c>
    </row>
    <row r="43" spans="1:5">
      <c r="A43" s="28" t="s">
        <v>266</v>
      </c>
      <c r="B43" s="29" t="s">
        <v>46</v>
      </c>
      <c r="C43" s="31" t="s">
        <v>138</v>
      </c>
      <c r="D43" s="28" t="s">
        <v>4</v>
      </c>
      <c r="E43" s="32">
        <v>1</v>
      </c>
    </row>
    <row r="44" spans="1:5">
      <c r="A44" s="28" t="s">
        <v>266</v>
      </c>
      <c r="B44" s="29" t="s">
        <v>47</v>
      </c>
      <c r="C44" s="29" t="s">
        <v>139</v>
      </c>
      <c r="D44" s="28" t="s">
        <v>4</v>
      </c>
      <c r="E44" s="30">
        <v>1</v>
      </c>
    </row>
    <row r="45" spans="1:5" ht="45">
      <c r="A45" s="28" t="s">
        <v>266</v>
      </c>
      <c r="B45" s="29" t="s">
        <v>48</v>
      </c>
      <c r="C45" s="29" t="s">
        <v>140</v>
      </c>
      <c r="D45" s="28" t="s">
        <v>143</v>
      </c>
      <c r="E45" s="30">
        <v>1</v>
      </c>
    </row>
    <row r="46" spans="1:5">
      <c r="A46" s="28" t="s">
        <v>266</v>
      </c>
      <c r="B46" s="29" t="s">
        <v>49</v>
      </c>
      <c r="C46" s="29" t="s">
        <v>141</v>
      </c>
      <c r="D46" s="28" t="s">
        <v>4</v>
      </c>
      <c r="E46" s="30">
        <v>2</v>
      </c>
    </row>
    <row r="47" spans="1:5">
      <c r="A47" s="28" t="s">
        <v>266</v>
      </c>
      <c r="B47" s="33" t="s">
        <v>50</v>
      </c>
      <c r="C47" s="45" t="s">
        <v>281</v>
      </c>
      <c r="D47" s="34" t="s">
        <v>4</v>
      </c>
      <c r="E47" s="34">
        <v>1</v>
      </c>
    </row>
    <row r="48" spans="1:5" ht="105">
      <c r="A48" s="28" t="s">
        <v>266</v>
      </c>
      <c r="B48" s="33" t="s">
        <v>51</v>
      </c>
      <c r="C48" s="33" t="s">
        <v>145</v>
      </c>
      <c r="D48" s="34" t="s">
        <v>5</v>
      </c>
      <c r="E48" s="34">
        <v>1</v>
      </c>
    </row>
    <row r="49" spans="1:5" ht="30">
      <c r="A49" s="28" t="s">
        <v>266</v>
      </c>
      <c r="B49" s="33" t="s">
        <v>52</v>
      </c>
      <c r="C49" s="33" t="s">
        <v>146</v>
      </c>
      <c r="D49" s="34" t="s">
        <v>4</v>
      </c>
      <c r="E49" s="34">
        <v>3</v>
      </c>
    </row>
    <row r="50" spans="1:5" ht="30">
      <c r="A50" s="28" t="s">
        <v>266</v>
      </c>
      <c r="B50" s="33" t="s">
        <v>53</v>
      </c>
      <c r="C50" s="33" t="s">
        <v>147</v>
      </c>
      <c r="D50" s="34" t="s">
        <v>4</v>
      </c>
      <c r="E50" s="34">
        <v>1</v>
      </c>
    </row>
    <row r="51" spans="1:5" ht="45">
      <c r="A51" s="28" t="s">
        <v>266</v>
      </c>
      <c r="B51" s="33" t="s">
        <v>54</v>
      </c>
      <c r="C51" s="44" t="s">
        <v>282</v>
      </c>
      <c r="D51" s="34" t="s">
        <v>4</v>
      </c>
      <c r="E51" s="34">
        <v>3</v>
      </c>
    </row>
    <row r="52" spans="1:5" ht="45">
      <c r="A52" s="28" t="s">
        <v>266</v>
      </c>
      <c r="B52" s="33" t="s">
        <v>55</v>
      </c>
      <c r="C52" s="33" t="s">
        <v>148</v>
      </c>
      <c r="D52" s="34" t="s">
        <v>5</v>
      </c>
      <c r="E52" s="34">
        <v>1</v>
      </c>
    </row>
    <row r="53" spans="1:5" ht="45">
      <c r="A53" s="28" t="s">
        <v>266</v>
      </c>
      <c r="B53" s="33" t="s">
        <v>56</v>
      </c>
      <c r="C53" s="33" t="s">
        <v>149</v>
      </c>
      <c r="D53" s="34" t="s">
        <v>5</v>
      </c>
      <c r="E53" s="34">
        <v>1</v>
      </c>
    </row>
    <row r="54" spans="1:5" ht="45">
      <c r="A54" s="28" t="s">
        <v>266</v>
      </c>
      <c r="B54" s="33" t="s">
        <v>57</v>
      </c>
      <c r="C54" s="33" t="s">
        <v>150</v>
      </c>
      <c r="D54" s="34" t="s">
        <v>5</v>
      </c>
      <c r="E54" s="34">
        <v>1</v>
      </c>
    </row>
    <row r="55" spans="1:5" ht="45">
      <c r="A55" s="28" t="s">
        <v>266</v>
      </c>
      <c r="B55" s="33" t="s">
        <v>58</v>
      </c>
      <c r="C55" s="33" t="s">
        <v>151</v>
      </c>
      <c r="D55" s="34" t="s">
        <v>5</v>
      </c>
      <c r="E55" s="34">
        <v>1</v>
      </c>
    </row>
    <row r="56" spans="1:5" ht="30">
      <c r="A56" s="28" t="s">
        <v>266</v>
      </c>
      <c r="B56" s="33" t="s">
        <v>41</v>
      </c>
      <c r="C56" s="33" t="s">
        <v>133</v>
      </c>
      <c r="D56" s="34" t="s">
        <v>5</v>
      </c>
      <c r="E56" s="34">
        <v>1</v>
      </c>
    </row>
    <row r="57" spans="1:5" ht="45">
      <c r="A57" s="28" t="s">
        <v>266</v>
      </c>
      <c r="B57" s="33" t="s">
        <v>59</v>
      </c>
      <c r="C57" s="33" t="s">
        <v>152</v>
      </c>
      <c r="D57" s="34" t="s">
        <v>5</v>
      </c>
      <c r="E57" s="34">
        <v>1</v>
      </c>
    </row>
    <row r="58" spans="1:5" ht="45">
      <c r="A58" s="28" t="s">
        <v>266</v>
      </c>
      <c r="B58" s="33" t="s">
        <v>60</v>
      </c>
      <c r="C58" s="33" t="s">
        <v>153</v>
      </c>
      <c r="D58" s="34" t="s">
        <v>5</v>
      </c>
      <c r="E58" s="34">
        <v>1</v>
      </c>
    </row>
    <row r="59" spans="1:5" ht="45">
      <c r="A59" s="28" t="s">
        <v>266</v>
      </c>
      <c r="B59" s="29" t="s">
        <v>45</v>
      </c>
      <c r="C59" s="33" t="s">
        <v>137</v>
      </c>
      <c r="D59" s="34" t="s">
        <v>5</v>
      </c>
      <c r="E59" s="34">
        <v>1</v>
      </c>
    </row>
    <row r="60" spans="1:5" ht="30">
      <c r="A60" s="28" t="s">
        <v>266</v>
      </c>
      <c r="B60" s="33" t="s">
        <v>61</v>
      </c>
      <c r="C60" s="33" t="s">
        <v>154</v>
      </c>
      <c r="D60" s="34" t="s">
        <v>5</v>
      </c>
      <c r="E60" s="34">
        <v>1</v>
      </c>
    </row>
    <row r="61" spans="1:5" ht="60">
      <c r="A61" s="28" t="s">
        <v>266</v>
      </c>
      <c r="B61" s="33" t="s">
        <v>43</v>
      </c>
      <c r="C61" s="33" t="s">
        <v>155</v>
      </c>
      <c r="D61" s="34" t="s">
        <v>5</v>
      </c>
      <c r="E61" s="34">
        <v>1</v>
      </c>
    </row>
    <row r="62" spans="1:5" ht="30">
      <c r="A62" s="28" t="s">
        <v>266</v>
      </c>
      <c r="B62" s="33" t="s">
        <v>204</v>
      </c>
      <c r="C62" s="33" t="s">
        <v>205</v>
      </c>
      <c r="D62" s="34" t="s">
        <v>4</v>
      </c>
      <c r="E62" s="34">
        <v>2</v>
      </c>
    </row>
    <row r="63" spans="1:5">
      <c r="A63" s="28" t="s">
        <v>266</v>
      </c>
      <c r="B63" s="33" t="s">
        <v>267</v>
      </c>
      <c r="C63" s="33" t="s">
        <v>120</v>
      </c>
      <c r="D63" s="34" t="s">
        <v>4</v>
      </c>
      <c r="E63" s="34">
        <v>2</v>
      </c>
    </row>
    <row r="64" spans="1:5" ht="30">
      <c r="A64" s="28" t="s">
        <v>266</v>
      </c>
      <c r="B64" s="33" t="s">
        <v>62</v>
      </c>
      <c r="C64" s="33" t="s">
        <v>156</v>
      </c>
      <c r="D64" s="34" t="s">
        <v>4</v>
      </c>
      <c r="E64" s="34">
        <v>2</v>
      </c>
    </row>
    <row r="65" spans="1:5" ht="30">
      <c r="A65" s="28" t="s">
        <v>266</v>
      </c>
      <c r="B65" s="33" t="s">
        <v>206</v>
      </c>
      <c r="C65" s="33" t="s">
        <v>207</v>
      </c>
      <c r="D65" s="34" t="s">
        <v>4</v>
      </c>
      <c r="E65" s="34">
        <v>1</v>
      </c>
    </row>
    <row r="66" spans="1:5">
      <c r="A66" s="28" t="s">
        <v>266</v>
      </c>
      <c r="B66" s="33" t="s">
        <v>268</v>
      </c>
      <c r="C66" s="33" t="s">
        <v>209</v>
      </c>
      <c r="D66" s="34" t="s">
        <v>4</v>
      </c>
      <c r="E66" s="34">
        <v>3</v>
      </c>
    </row>
    <row r="67" spans="1:5">
      <c r="A67" s="28" t="s">
        <v>266</v>
      </c>
      <c r="B67" s="33" t="s">
        <v>210</v>
      </c>
      <c r="C67" s="33" t="s">
        <v>211</v>
      </c>
      <c r="D67" s="34" t="s">
        <v>4</v>
      </c>
      <c r="E67" s="34">
        <v>2</v>
      </c>
    </row>
    <row r="68" spans="1:5">
      <c r="A68" s="28" t="s">
        <v>266</v>
      </c>
      <c r="B68" s="33" t="s">
        <v>212</v>
      </c>
      <c r="C68" s="33" t="s">
        <v>213</v>
      </c>
      <c r="D68" s="34" t="s">
        <v>4</v>
      </c>
      <c r="E68" s="34">
        <v>1</v>
      </c>
    </row>
    <row r="69" spans="1:5" ht="30">
      <c r="A69" s="28" t="s">
        <v>266</v>
      </c>
      <c r="B69" s="33" t="s">
        <v>214</v>
      </c>
      <c r="C69" s="33" t="s">
        <v>215</v>
      </c>
      <c r="D69" s="34" t="s">
        <v>4</v>
      </c>
      <c r="E69" s="34">
        <v>1</v>
      </c>
    </row>
    <row r="70" spans="1:5" ht="30">
      <c r="A70" s="28" t="s">
        <v>266</v>
      </c>
      <c r="B70" s="33" t="s">
        <v>216</v>
      </c>
      <c r="C70" s="33" t="s">
        <v>217</v>
      </c>
      <c r="D70" s="34" t="s">
        <v>4</v>
      </c>
      <c r="E70" s="34">
        <v>1</v>
      </c>
    </row>
    <row r="71" spans="1:5">
      <c r="A71" s="28" t="str">
        <f>A70</f>
        <v>Zad. 3 poz. 27</v>
      </c>
      <c r="B71" s="33" t="s">
        <v>218</v>
      </c>
      <c r="C71" s="33" t="s">
        <v>219</v>
      </c>
      <c r="D71" s="34" t="s">
        <v>4</v>
      </c>
      <c r="E71" s="34">
        <v>1</v>
      </c>
    </row>
    <row r="72" spans="1:5" ht="30">
      <c r="A72" s="28" t="s">
        <v>266</v>
      </c>
      <c r="B72" s="33" t="s">
        <v>63</v>
      </c>
      <c r="C72" s="33" t="s">
        <v>157</v>
      </c>
      <c r="D72" s="34" t="s">
        <v>5</v>
      </c>
      <c r="E72" s="34">
        <v>1</v>
      </c>
    </row>
    <row r="73" spans="1:5" ht="60">
      <c r="A73" s="28" t="s">
        <v>266</v>
      </c>
      <c r="B73" s="33" t="s">
        <v>64</v>
      </c>
      <c r="C73" s="33" t="s">
        <v>158</v>
      </c>
      <c r="D73" s="34" t="s">
        <v>4</v>
      </c>
      <c r="E73" s="34">
        <v>1</v>
      </c>
    </row>
    <row r="74" spans="1:5">
      <c r="A74" s="28" t="s">
        <v>266</v>
      </c>
      <c r="B74" s="33" t="s">
        <v>220</v>
      </c>
      <c r="C74" s="33" t="s">
        <v>221</v>
      </c>
      <c r="D74" s="34" t="s">
        <v>4</v>
      </c>
      <c r="E74" s="34">
        <v>3</v>
      </c>
    </row>
    <row r="75" spans="1:5" ht="30">
      <c r="A75" s="28" t="s">
        <v>266</v>
      </c>
      <c r="B75" s="33" t="s">
        <v>65</v>
      </c>
      <c r="C75" s="33" t="s">
        <v>159</v>
      </c>
      <c r="D75" s="34" t="s">
        <v>5</v>
      </c>
      <c r="E75" s="34">
        <v>1</v>
      </c>
    </row>
    <row r="76" spans="1:5">
      <c r="A76" s="28" t="s">
        <v>266</v>
      </c>
      <c r="B76" s="33" t="s">
        <v>66</v>
      </c>
      <c r="C76" s="33" t="s">
        <v>160</v>
      </c>
      <c r="D76" s="34" t="s">
        <v>4</v>
      </c>
      <c r="E76" s="34">
        <v>3</v>
      </c>
    </row>
    <row r="77" spans="1:5">
      <c r="A77" s="28" t="s">
        <v>266</v>
      </c>
      <c r="B77" s="33" t="s">
        <v>67</v>
      </c>
      <c r="C77" s="33" t="s">
        <v>161</v>
      </c>
      <c r="D77" s="34" t="s">
        <v>4</v>
      </c>
      <c r="E77" s="34">
        <v>1</v>
      </c>
    </row>
    <row r="78" spans="1:5" ht="30">
      <c r="A78" s="28" t="s">
        <v>266</v>
      </c>
      <c r="B78" s="33" t="s">
        <v>68</v>
      </c>
      <c r="C78" s="33" t="s">
        <v>162</v>
      </c>
      <c r="D78" s="34" t="s">
        <v>4</v>
      </c>
      <c r="E78" s="34">
        <v>1</v>
      </c>
    </row>
    <row r="79" spans="1:5" ht="45">
      <c r="A79" s="28" t="s">
        <v>266</v>
      </c>
      <c r="B79" s="33" t="s">
        <v>69</v>
      </c>
      <c r="C79" s="33" t="s">
        <v>163</v>
      </c>
      <c r="D79" s="34" t="s">
        <v>4</v>
      </c>
      <c r="E79" s="34">
        <v>1</v>
      </c>
    </row>
    <row r="80" spans="1:5" ht="30">
      <c r="A80" s="28" t="s">
        <v>266</v>
      </c>
      <c r="B80" s="33" t="s">
        <v>70</v>
      </c>
      <c r="C80" s="33" t="s">
        <v>164</v>
      </c>
      <c r="D80" s="34" t="s">
        <v>4</v>
      </c>
      <c r="E80" s="34">
        <v>1</v>
      </c>
    </row>
    <row r="81" spans="1:5" ht="45">
      <c r="A81" s="28" t="s">
        <v>266</v>
      </c>
      <c r="B81" s="33" t="s">
        <v>71</v>
      </c>
      <c r="C81" s="33" t="s">
        <v>165</v>
      </c>
      <c r="D81" s="34" t="s">
        <v>143</v>
      </c>
      <c r="E81" s="34">
        <v>1</v>
      </c>
    </row>
    <row r="82" spans="1:5" ht="30">
      <c r="A82" s="28" t="s">
        <v>266</v>
      </c>
      <c r="B82" s="44" t="s">
        <v>283</v>
      </c>
      <c r="C82" s="33" t="s">
        <v>166</v>
      </c>
      <c r="D82" s="34" t="s">
        <v>4</v>
      </c>
      <c r="E82" s="34">
        <v>1</v>
      </c>
    </row>
    <row r="83" spans="1:5" ht="30">
      <c r="A83" s="28" t="s">
        <v>266</v>
      </c>
      <c r="B83" s="33" t="s">
        <v>72</v>
      </c>
      <c r="C83" s="33" t="s">
        <v>167</v>
      </c>
      <c r="D83" s="34" t="s">
        <v>4</v>
      </c>
      <c r="E83" s="34">
        <v>1</v>
      </c>
    </row>
    <row r="84" spans="1:5" ht="45">
      <c r="A84" s="28" t="s">
        <v>266</v>
      </c>
      <c r="B84" s="33" t="s">
        <v>73</v>
      </c>
      <c r="C84" s="33" t="s">
        <v>168</v>
      </c>
      <c r="D84" s="34" t="s">
        <v>5</v>
      </c>
      <c r="E84" s="34">
        <v>1</v>
      </c>
    </row>
    <row r="85" spans="1:5" ht="30">
      <c r="A85" s="28" t="s">
        <v>266</v>
      </c>
      <c r="B85" s="33" t="s">
        <v>74</v>
      </c>
      <c r="C85" s="33" t="s">
        <v>169</v>
      </c>
      <c r="D85" s="34" t="s">
        <v>4</v>
      </c>
      <c r="E85" s="34">
        <v>1</v>
      </c>
    </row>
    <row r="86" spans="1:5" ht="30">
      <c r="A86" s="28" t="s">
        <v>266</v>
      </c>
      <c r="B86" s="33" t="s">
        <v>75</v>
      </c>
      <c r="C86" s="33" t="s">
        <v>170</v>
      </c>
      <c r="D86" s="34" t="s">
        <v>4</v>
      </c>
      <c r="E86" s="34">
        <v>1</v>
      </c>
    </row>
    <row r="87" spans="1:5" ht="45">
      <c r="A87" s="28" t="s">
        <v>266</v>
      </c>
      <c r="B87" s="33" t="s">
        <v>269</v>
      </c>
      <c r="C87" s="33" t="s">
        <v>223</v>
      </c>
      <c r="D87" s="34" t="s">
        <v>5</v>
      </c>
      <c r="E87" s="34">
        <v>1</v>
      </c>
    </row>
    <row r="88" spans="1:5" ht="30">
      <c r="A88" s="28" t="s">
        <v>266</v>
      </c>
      <c r="B88" s="33" t="s">
        <v>76</v>
      </c>
      <c r="C88" s="33" t="s">
        <v>171</v>
      </c>
      <c r="D88" s="34" t="s">
        <v>4</v>
      </c>
      <c r="E88" s="34">
        <v>1</v>
      </c>
    </row>
    <row r="89" spans="1:5" ht="30">
      <c r="A89" s="28" t="s">
        <v>266</v>
      </c>
      <c r="B89" s="33" t="s">
        <v>77</v>
      </c>
      <c r="C89" s="33" t="s">
        <v>172</v>
      </c>
      <c r="D89" s="34" t="s">
        <v>4</v>
      </c>
      <c r="E89" s="34">
        <v>1</v>
      </c>
    </row>
    <row r="90" spans="1:5" ht="30">
      <c r="A90" s="28" t="s">
        <v>266</v>
      </c>
      <c r="B90" s="33" t="s">
        <v>78</v>
      </c>
      <c r="C90" s="33" t="s">
        <v>173</v>
      </c>
      <c r="D90" s="34" t="s">
        <v>4</v>
      </c>
      <c r="E90" s="34">
        <v>1</v>
      </c>
    </row>
    <row r="91" spans="1:5" ht="30">
      <c r="A91" s="28" t="s">
        <v>266</v>
      </c>
      <c r="B91" s="33" t="s">
        <v>79</v>
      </c>
      <c r="C91" s="33" t="s">
        <v>174</v>
      </c>
      <c r="D91" s="34" t="s">
        <v>4</v>
      </c>
      <c r="E91" s="34">
        <v>1</v>
      </c>
    </row>
    <row r="92" spans="1:5">
      <c r="A92" s="28" t="s">
        <v>266</v>
      </c>
      <c r="B92" s="33" t="s">
        <v>80</v>
      </c>
      <c r="C92" s="33" t="s">
        <v>175</v>
      </c>
      <c r="D92" s="34" t="s">
        <v>5</v>
      </c>
      <c r="E92" s="34">
        <v>1</v>
      </c>
    </row>
    <row r="93" spans="1:5" ht="30">
      <c r="A93" s="28" t="s">
        <v>266</v>
      </c>
      <c r="B93" s="33" t="s">
        <v>81</v>
      </c>
      <c r="C93" s="33" t="s">
        <v>176</v>
      </c>
      <c r="D93" s="34" t="s">
        <v>5</v>
      </c>
      <c r="E93" s="34">
        <v>1</v>
      </c>
    </row>
    <row r="94" spans="1:5" ht="75">
      <c r="A94" s="28" t="s">
        <v>266</v>
      </c>
      <c r="B94" s="33" t="s">
        <v>82</v>
      </c>
      <c r="C94" s="33" t="s">
        <v>177</v>
      </c>
      <c r="D94" s="34" t="s">
        <v>4</v>
      </c>
      <c r="E94" s="34">
        <v>1</v>
      </c>
    </row>
    <row r="95" spans="1:5" ht="30">
      <c r="A95" s="28" t="s">
        <v>266</v>
      </c>
      <c r="B95" s="33" t="s">
        <v>83</v>
      </c>
      <c r="C95" s="44" t="s">
        <v>284</v>
      </c>
      <c r="D95" s="34" t="s">
        <v>142</v>
      </c>
      <c r="E95" s="34">
        <v>2</v>
      </c>
    </row>
    <row r="96" spans="1:5" ht="30">
      <c r="A96" s="28" t="s">
        <v>266</v>
      </c>
      <c r="B96" s="33" t="s">
        <v>84</v>
      </c>
      <c r="C96" s="33" t="s">
        <v>179</v>
      </c>
      <c r="D96" s="34" t="s">
        <v>4</v>
      </c>
      <c r="E96" s="34">
        <v>1</v>
      </c>
    </row>
    <row r="97" spans="1:5">
      <c r="A97" s="28" t="s">
        <v>266</v>
      </c>
      <c r="B97" s="33" t="s">
        <v>85</v>
      </c>
      <c r="C97" s="44" t="s">
        <v>287</v>
      </c>
      <c r="D97" s="34" t="s">
        <v>142</v>
      </c>
      <c r="E97" s="34">
        <v>1</v>
      </c>
    </row>
    <row r="98" spans="1:5">
      <c r="A98" s="28" t="s">
        <v>266</v>
      </c>
      <c r="B98" s="33" t="s">
        <v>86</v>
      </c>
      <c r="C98" s="44" t="s">
        <v>285</v>
      </c>
      <c r="D98" s="34" t="s">
        <v>142</v>
      </c>
      <c r="E98" s="34">
        <v>2</v>
      </c>
    </row>
    <row r="99" spans="1:5" ht="30">
      <c r="A99" s="28" t="s">
        <v>266</v>
      </c>
      <c r="B99" s="33" t="s">
        <v>270</v>
      </c>
      <c r="C99" s="33" t="s">
        <v>225</v>
      </c>
      <c r="D99" s="34" t="s">
        <v>4</v>
      </c>
      <c r="E99" s="34">
        <v>2</v>
      </c>
    </row>
    <row r="100" spans="1:5">
      <c r="A100" s="28" t="s">
        <v>266</v>
      </c>
      <c r="B100" s="33" t="s">
        <v>226</v>
      </c>
      <c r="C100" s="33" t="s">
        <v>227</v>
      </c>
      <c r="D100" s="34" t="s">
        <v>4</v>
      </c>
      <c r="E100" s="34">
        <v>2</v>
      </c>
    </row>
    <row r="101" spans="1:5" ht="30">
      <c r="A101" s="28" t="s">
        <v>266</v>
      </c>
      <c r="B101" s="33" t="s">
        <v>65</v>
      </c>
      <c r="C101" s="33" t="s">
        <v>159</v>
      </c>
      <c r="D101" s="34" t="s">
        <v>5</v>
      </c>
      <c r="E101" s="34">
        <v>1</v>
      </c>
    </row>
    <row r="102" spans="1:5">
      <c r="A102" s="28" t="s">
        <v>266</v>
      </c>
      <c r="B102" s="33" t="s">
        <v>88</v>
      </c>
      <c r="C102" s="33" t="s">
        <v>271</v>
      </c>
      <c r="D102" s="34" t="s">
        <v>4</v>
      </c>
      <c r="E102" s="34">
        <v>2</v>
      </c>
    </row>
    <row r="103" spans="1:5" ht="30">
      <c r="A103" s="28" t="s">
        <v>266</v>
      </c>
      <c r="B103" s="33" t="s">
        <v>89</v>
      </c>
      <c r="C103" s="33" t="s">
        <v>183</v>
      </c>
      <c r="D103" s="34" t="s">
        <v>4</v>
      </c>
      <c r="E103" s="34">
        <v>2</v>
      </c>
    </row>
    <row r="104" spans="1:5">
      <c r="A104" s="28" t="s">
        <v>266</v>
      </c>
      <c r="B104" s="33" t="s">
        <v>93</v>
      </c>
      <c r="C104" s="33" t="s">
        <v>187</v>
      </c>
      <c r="D104" s="34" t="s">
        <v>5</v>
      </c>
      <c r="E104" s="34">
        <v>1</v>
      </c>
    </row>
    <row r="105" spans="1:5" ht="30">
      <c r="A105" s="28" t="s">
        <v>266</v>
      </c>
      <c r="B105" s="33" t="s">
        <v>94</v>
      </c>
      <c r="C105" s="33" t="s">
        <v>188</v>
      </c>
      <c r="D105" s="34" t="s">
        <v>4</v>
      </c>
      <c r="E105" s="34">
        <v>2</v>
      </c>
    </row>
    <row r="106" spans="1:5">
      <c r="A106" s="28" t="s">
        <v>266</v>
      </c>
      <c r="B106" s="33" t="s">
        <v>229</v>
      </c>
      <c r="C106" s="33" t="s">
        <v>230</v>
      </c>
      <c r="D106" s="34" t="s">
        <v>5</v>
      </c>
      <c r="E106" s="34">
        <v>1</v>
      </c>
    </row>
    <row r="107" spans="1:5">
      <c r="A107" s="28" t="s">
        <v>266</v>
      </c>
      <c r="B107" s="33" t="s">
        <v>231</v>
      </c>
      <c r="C107" s="33" t="s">
        <v>232</v>
      </c>
      <c r="D107" s="34" t="s">
        <v>4</v>
      </c>
      <c r="E107" s="34">
        <v>2</v>
      </c>
    </row>
    <row r="108" spans="1:5">
      <c r="A108" s="28" t="s">
        <v>266</v>
      </c>
      <c r="B108" s="33" t="s">
        <v>233</v>
      </c>
      <c r="C108" s="33" t="s">
        <v>234</v>
      </c>
      <c r="D108" s="34" t="s">
        <v>4</v>
      </c>
      <c r="E108" s="34">
        <v>1</v>
      </c>
    </row>
    <row r="109" spans="1:5" ht="30">
      <c r="A109" s="28" t="s">
        <v>266</v>
      </c>
      <c r="B109" s="33" t="s">
        <v>235</v>
      </c>
      <c r="C109" s="33" t="s">
        <v>236</v>
      </c>
      <c r="D109" s="34" t="s">
        <v>4</v>
      </c>
      <c r="E109" s="34">
        <v>1</v>
      </c>
    </row>
    <row r="110" spans="1:5" ht="30">
      <c r="A110" s="28" t="s">
        <v>266</v>
      </c>
      <c r="B110" s="33" t="s">
        <v>237</v>
      </c>
      <c r="C110" s="33" t="s">
        <v>238</v>
      </c>
      <c r="D110" s="34" t="s">
        <v>4</v>
      </c>
      <c r="E110" s="34">
        <v>1</v>
      </c>
    </row>
    <row r="111" spans="1:5" ht="30">
      <c r="A111" s="28" t="s">
        <v>266</v>
      </c>
      <c r="B111" s="33" t="s">
        <v>239</v>
      </c>
      <c r="C111" s="33" t="s">
        <v>240</v>
      </c>
      <c r="D111" s="34" t="s">
        <v>4</v>
      </c>
      <c r="E111" s="34">
        <v>1</v>
      </c>
    </row>
    <row r="112" spans="1:5" ht="30">
      <c r="A112" s="28" t="s">
        <v>266</v>
      </c>
      <c r="B112" s="33" t="s">
        <v>241</v>
      </c>
      <c r="C112" s="33" t="s">
        <v>242</v>
      </c>
      <c r="D112" s="34" t="s">
        <v>4</v>
      </c>
      <c r="E112" s="34">
        <v>1</v>
      </c>
    </row>
    <row r="113" spans="1:5" ht="30">
      <c r="A113" s="28" t="s">
        <v>266</v>
      </c>
      <c r="B113" s="33" t="s">
        <v>243</v>
      </c>
      <c r="C113" s="33" t="s">
        <v>244</v>
      </c>
      <c r="D113" s="34" t="s">
        <v>4</v>
      </c>
      <c r="E113" s="34">
        <v>1</v>
      </c>
    </row>
    <row r="114" spans="1:5" ht="30">
      <c r="A114" s="28" t="s">
        <v>266</v>
      </c>
      <c r="B114" s="33" t="s">
        <v>245</v>
      </c>
      <c r="C114" s="33" t="s">
        <v>246</v>
      </c>
      <c r="D114" s="34" t="s">
        <v>4</v>
      </c>
      <c r="E114" s="34">
        <v>1</v>
      </c>
    </row>
    <row r="118" spans="1:5">
      <c r="E118" s="35"/>
    </row>
    <row r="119" spans="1:5">
      <c r="E119" s="3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16"/>
  <sheetViews>
    <sheetView tabSelected="1" topLeftCell="A101" zoomScaleNormal="100" workbookViewId="0">
      <selection activeCell="C112" sqref="C112"/>
    </sheetView>
  </sheetViews>
  <sheetFormatPr defaultRowHeight="15"/>
  <cols>
    <col min="1" max="1" width="18" style="40" customWidth="1"/>
    <col min="2" max="2" width="28.7109375" style="36" customWidth="1"/>
    <col min="3" max="3" width="115.7109375" style="37" customWidth="1"/>
    <col min="4" max="5" width="9.140625" style="38"/>
  </cols>
  <sheetData>
    <row r="1" spans="1:5">
      <c r="A1" s="20" t="s">
        <v>272</v>
      </c>
    </row>
    <row r="2" spans="1:5">
      <c r="A2" s="20" t="s">
        <v>273</v>
      </c>
    </row>
    <row r="3" spans="1:5">
      <c r="A3" s="39" t="s">
        <v>9</v>
      </c>
    </row>
    <row r="4" spans="1:5">
      <c r="A4" s="39"/>
    </row>
    <row r="5" spans="1:5">
      <c r="A5" s="39" t="s">
        <v>10</v>
      </c>
    </row>
    <row r="7" spans="1:5">
      <c r="A7" s="26" t="s">
        <v>1</v>
      </c>
      <c r="B7" s="27" t="s">
        <v>2</v>
      </c>
      <c r="C7" s="27" t="s">
        <v>3</v>
      </c>
      <c r="D7" s="26" t="s">
        <v>6</v>
      </c>
      <c r="E7" s="26" t="s">
        <v>0</v>
      </c>
    </row>
    <row r="8" spans="1:5" ht="45">
      <c r="A8" s="28" t="s">
        <v>274</v>
      </c>
      <c r="B8" s="29" t="s">
        <v>12</v>
      </c>
      <c r="C8" s="43" t="s">
        <v>279</v>
      </c>
      <c r="D8" s="28" t="s">
        <v>4</v>
      </c>
      <c r="E8" s="30">
        <v>3</v>
      </c>
    </row>
    <row r="9" spans="1:5">
      <c r="A9" s="28" t="s">
        <v>274</v>
      </c>
      <c r="B9" s="29" t="s">
        <v>13</v>
      </c>
      <c r="C9" s="29" t="s">
        <v>104</v>
      </c>
      <c r="D9" s="28" t="s">
        <v>4</v>
      </c>
      <c r="E9" s="30">
        <v>12</v>
      </c>
    </row>
    <row r="10" spans="1:5" ht="105">
      <c r="A10" s="28" t="s">
        <v>274</v>
      </c>
      <c r="B10" s="29" t="s">
        <v>14</v>
      </c>
      <c r="C10" s="29" t="s">
        <v>105</v>
      </c>
      <c r="D10" s="28" t="s">
        <v>5</v>
      </c>
      <c r="E10" s="30">
        <v>2</v>
      </c>
    </row>
    <row r="11" spans="1:5">
      <c r="A11" s="28" t="s">
        <v>274</v>
      </c>
      <c r="B11" s="29" t="s">
        <v>15</v>
      </c>
      <c r="C11" s="29" t="s">
        <v>106</v>
      </c>
      <c r="D11" s="28" t="s">
        <v>4</v>
      </c>
      <c r="E11" s="30">
        <v>12</v>
      </c>
    </row>
    <row r="12" spans="1:5" ht="30">
      <c r="A12" s="28" t="s">
        <v>274</v>
      </c>
      <c r="B12" s="29" t="s">
        <v>16</v>
      </c>
      <c r="C12" s="43" t="s">
        <v>280</v>
      </c>
      <c r="D12" s="28" t="s">
        <v>142</v>
      </c>
      <c r="E12" s="30">
        <v>3</v>
      </c>
    </row>
    <row r="13" spans="1:5" ht="30">
      <c r="A13" s="28" t="s">
        <v>274</v>
      </c>
      <c r="B13" s="29" t="s">
        <v>17</v>
      </c>
      <c r="C13" s="29" t="s">
        <v>107</v>
      </c>
      <c r="D13" s="28" t="s">
        <v>4</v>
      </c>
      <c r="E13" s="30">
        <v>2</v>
      </c>
    </row>
    <row r="14" spans="1:5" ht="30">
      <c r="A14" s="28" t="s">
        <v>274</v>
      </c>
      <c r="B14" s="29" t="s">
        <v>18</v>
      </c>
      <c r="C14" s="29" t="s">
        <v>108</v>
      </c>
      <c r="D14" s="28" t="s">
        <v>4</v>
      </c>
      <c r="E14" s="30">
        <v>5</v>
      </c>
    </row>
    <row r="15" spans="1:5" ht="30">
      <c r="A15" s="28" t="s">
        <v>274</v>
      </c>
      <c r="B15" s="29" t="s">
        <v>19</v>
      </c>
      <c r="C15" s="29" t="s">
        <v>109</v>
      </c>
      <c r="D15" s="28" t="s">
        <v>4</v>
      </c>
      <c r="E15" s="30">
        <v>3</v>
      </c>
    </row>
    <row r="16" spans="1:5" ht="30">
      <c r="A16" s="28" t="s">
        <v>274</v>
      </c>
      <c r="B16" s="29" t="s">
        <v>20</v>
      </c>
      <c r="C16" s="29" t="s">
        <v>110</v>
      </c>
      <c r="D16" s="28" t="s">
        <v>5</v>
      </c>
      <c r="E16" s="30">
        <v>1</v>
      </c>
    </row>
    <row r="17" spans="1:5" ht="30">
      <c r="A17" s="28" t="s">
        <v>274</v>
      </c>
      <c r="B17" s="29" t="s">
        <v>21</v>
      </c>
      <c r="C17" s="29" t="s">
        <v>111</v>
      </c>
      <c r="D17" s="28" t="s">
        <v>5</v>
      </c>
      <c r="E17" s="30">
        <v>1</v>
      </c>
    </row>
    <row r="18" spans="1:5" ht="30">
      <c r="A18" s="28" t="s">
        <v>274</v>
      </c>
      <c r="B18" s="29" t="s">
        <v>22</v>
      </c>
      <c r="C18" s="29" t="s">
        <v>112</v>
      </c>
      <c r="D18" s="28" t="s">
        <v>5</v>
      </c>
      <c r="E18" s="30">
        <v>1</v>
      </c>
    </row>
    <row r="19" spans="1:5">
      <c r="A19" s="28" t="s">
        <v>274</v>
      </c>
      <c r="B19" s="29" t="s">
        <v>23</v>
      </c>
      <c r="C19" s="29" t="s">
        <v>113</v>
      </c>
      <c r="D19" s="28" t="s">
        <v>4</v>
      </c>
      <c r="E19" s="30">
        <v>3</v>
      </c>
    </row>
    <row r="20" spans="1:5" ht="30">
      <c r="A20" s="28" t="s">
        <v>274</v>
      </c>
      <c r="B20" s="29" t="s">
        <v>24</v>
      </c>
      <c r="C20" s="29" t="s">
        <v>114</v>
      </c>
      <c r="D20" s="28" t="s">
        <v>5</v>
      </c>
      <c r="E20" s="30">
        <v>1</v>
      </c>
    </row>
    <row r="21" spans="1:5">
      <c r="A21" s="28" t="s">
        <v>274</v>
      </c>
      <c r="B21" s="29" t="s">
        <v>25</v>
      </c>
      <c r="C21" s="29" t="s">
        <v>115</v>
      </c>
      <c r="D21" s="28" t="s">
        <v>5</v>
      </c>
      <c r="E21" s="30">
        <v>1</v>
      </c>
    </row>
    <row r="22" spans="1:5">
      <c r="A22" s="28" t="s">
        <v>274</v>
      </c>
      <c r="B22" s="29" t="s">
        <v>26</v>
      </c>
      <c r="C22" s="29" t="s">
        <v>116</v>
      </c>
      <c r="D22" s="28" t="s">
        <v>5</v>
      </c>
      <c r="E22" s="30">
        <v>1</v>
      </c>
    </row>
    <row r="23" spans="1:5">
      <c r="A23" s="28" t="s">
        <v>274</v>
      </c>
      <c r="B23" s="29" t="s">
        <v>27</v>
      </c>
      <c r="C23" s="29" t="s">
        <v>117</v>
      </c>
      <c r="D23" s="28" t="s">
        <v>4</v>
      </c>
      <c r="E23" s="30">
        <v>3</v>
      </c>
    </row>
    <row r="24" spans="1:5" ht="30">
      <c r="A24" s="28" t="s">
        <v>274</v>
      </c>
      <c r="B24" s="29" t="s">
        <v>28</v>
      </c>
      <c r="C24" s="29" t="s">
        <v>118</v>
      </c>
      <c r="D24" s="28" t="s">
        <v>5</v>
      </c>
      <c r="E24" s="30">
        <v>1</v>
      </c>
    </row>
    <row r="25" spans="1:5">
      <c r="A25" s="28" t="s">
        <v>274</v>
      </c>
      <c r="B25" s="29" t="s">
        <v>29</v>
      </c>
      <c r="C25" s="29" t="s">
        <v>119</v>
      </c>
      <c r="D25" s="28" t="s">
        <v>4</v>
      </c>
      <c r="E25" s="30">
        <v>5</v>
      </c>
    </row>
    <row r="26" spans="1:5">
      <c r="A26" s="28" t="s">
        <v>274</v>
      </c>
      <c r="B26" s="29" t="s">
        <v>30</v>
      </c>
      <c r="C26" s="29" t="s">
        <v>120</v>
      </c>
      <c r="D26" s="28" t="s">
        <v>4</v>
      </c>
      <c r="E26" s="30">
        <v>3</v>
      </c>
    </row>
    <row r="27" spans="1:5">
      <c r="A27" s="28" t="s">
        <v>274</v>
      </c>
      <c r="B27" s="29" t="s">
        <v>31</v>
      </c>
      <c r="C27" s="29" t="s">
        <v>121</v>
      </c>
      <c r="D27" s="28" t="s">
        <v>4</v>
      </c>
      <c r="E27" s="30">
        <v>1</v>
      </c>
    </row>
    <row r="28" spans="1:5">
      <c r="A28" s="28" t="s">
        <v>274</v>
      </c>
      <c r="B28" s="29" t="s">
        <v>32</v>
      </c>
      <c r="C28" s="29" t="s">
        <v>123</v>
      </c>
      <c r="D28" s="28" t="s">
        <v>4</v>
      </c>
      <c r="E28" s="30">
        <v>1</v>
      </c>
    </row>
    <row r="29" spans="1:5" ht="30">
      <c r="A29" s="28" t="s">
        <v>274</v>
      </c>
      <c r="B29" s="29" t="s">
        <v>33</v>
      </c>
      <c r="C29" s="29" t="s">
        <v>124</v>
      </c>
      <c r="D29" s="28" t="s">
        <v>4</v>
      </c>
      <c r="E29" s="30">
        <v>3</v>
      </c>
    </row>
    <row r="30" spans="1:5" ht="60">
      <c r="A30" s="28" t="s">
        <v>274</v>
      </c>
      <c r="B30" s="29" t="s">
        <v>34</v>
      </c>
      <c r="C30" s="29" t="s">
        <v>125</v>
      </c>
      <c r="D30" s="28" t="s">
        <v>4</v>
      </c>
      <c r="E30" s="30">
        <v>1</v>
      </c>
    </row>
    <row r="31" spans="1:5">
      <c r="A31" s="28" t="s">
        <v>274</v>
      </c>
      <c r="B31" s="29" t="s">
        <v>35</v>
      </c>
      <c r="C31" s="29" t="s">
        <v>126</v>
      </c>
      <c r="D31" s="28" t="s">
        <v>4</v>
      </c>
      <c r="E31" s="30">
        <v>2</v>
      </c>
    </row>
    <row r="32" spans="1:5" ht="30">
      <c r="A32" s="28" t="s">
        <v>274</v>
      </c>
      <c r="B32" s="29" t="s">
        <v>36</v>
      </c>
      <c r="C32" s="29" t="s">
        <v>127</v>
      </c>
      <c r="D32" s="28" t="s">
        <v>5</v>
      </c>
      <c r="E32" s="30">
        <v>1</v>
      </c>
    </row>
    <row r="33" spans="1:5" ht="30">
      <c r="A33" s="28" t="s">
        <v>274</v>
      </c>
      <c r="B33" s="29" t="s">
        <v>36</v>
      </c>
      <c r="C33" s="29" t="s">
        <v>128</v>
      </c>
      <c r="D33" s="28" t="s">
        <v>5</v>
      </c>
      <c r="E33" s="30">
        <v>1</v>
      </c>
    </row>
    <row r="34" spans="1:5" ht="30">
      <c r="A34" s="28" t="s">
        <v>274</v>
      </c>
      <c r="B34" s="29" t="s">
        <v>37</v>
      </c>
      <c r="C34" s="29" t="s">
        <v>129</v>
      </c>
      <c r="D34" s="28" t="s">
        <v>5</v>
      </c>
      <c r="E34" s="30">
        <v>1</v>
      </c>
    </row>
    <row r="35" spans="1:5" ht="30">
      <c r="A35" s="28" t="s">
        <v>274</v>
      </c>
      <c r="B35" s="29" t="s">
        <v>38</v>
      </c>
      <c r="C35" s="29" t="s">
        <v>130</v>
      </c>
      <c r="D35" s="28" t="s">
        <v>5</v>
      </c>
      <c r="E35" s="30">
        <v>1</v>
      </c>
    </row>
    <row r="36" spans="1:5" ht="30">
      <c r="A36" s="28" t="s">
        <v>274</v>
      </c>
      <c r="B36" s="29" t="s">
        <v>39</v>
      </c>
      <c r="C36" s="29" t="s">
        <v>131</v>
      </c>
      <c r="D36" s="28" t="s">
        <v>5</v>
      </c>
      <c r="E36" s="30">
        <v>1</v>
      </c>
    </row>
    <row r="37" spans="1:5" ht="30">
      <c r="A37" s="28" t="s">
        <v>274</v>
      </c>
      <c r="B37" s="29" t="s">
        <v>40</v>
      </c>
      <c r="C37" s="29" t="s">
        <v>132</v>
      </c>
      <c r="D37" s="28" t="s">
        <v>5</v>
      </c>
      <c r="E37" s="30">
        <v>1</v>
      </c>
    </row>
    <row r="38" spans="1:5" ht="30">
      <c r="A38" s="28" t="s">
        <v>274</v>
      </c>
      <c r="B38" s="29" t="s">
        <v>41</v>
      </c>
      <c r="C38" s="29" t="s">
        <v>133</v>
      </c>
      <c r="D38" s="28" t="s">
        <v>5</v>
      </c>
      <c r="E38" s="30">
        <v>1</v>
      </c>
    </row>
    <row r="39" spans="1:5" ht="45">
      <c r="A39" s="28" t="s">
        <v>274</v>
      </c>
      <c r="B39" s="29" t="s">
        <v>42</v>
      </c>
      <c r="C39" s="29" t="s">
        <v>134</v>
      </c>
      <c r="D39" s="28" t="s">
        <v>5</v>
      </c>
      <c r="E39" s="30">
        <v>1</v>
      </c>
    </row>
    <row r="40" spans="1:5" ht="60">
      <c r="A40" s="28" t="s">
        <v>274</v>
      </c>
      <c r="B40" s="29" t="s">
        <v>43</v>
      </c>
      <c r="C40" s="31" t="s">
        <v>135</v>
      </c>
      <c r="D40" s="28" t="s">
        <v>5</v>
      </c>
      <c r="E40" s="32">
        <v>1</v>
      </c>
    </row>
    <row r="41" spans="1:5" ht="60">
      <c r="A41" s="28" t="s">
        <v>274</v>
      </c>
      <c r="B41" s="29" t="s">
        <v>44</v>
      </c>
      <c r="C41" s="31" t="s">
        <v>136</v>
      </c>
      <c r="D41" s="28" t="s">
        <v>5</v>
      </c>
      <c r="E41" s="32">
        <v>1</v>
      </c>
    </row>
    <row r="42" spans="1:5" ht="45">
      <c r="A42" s="28" t="s">
        <v>274</v>
      </c>
      <c r="B42" s="29" t="s">
        <v>45</v>
      </c>
      <c r="C42" s="31" t="s">
        <v>137</v>
      </c>
      <c r="D42" s="28" t="s">
        <v>5</v>
      </c>
      <c r="E42" s="32">
        <v>1</v>
      </c>
    </row>
    <row r="43" spans="1:5">
      <c r="A43" s="28" t="s">
        <v>274</v>
      </c>
      <c r="B43" s="29" t="s">
        <v>46</v>
      </c>
      <c r="C43" s="31" t="s">
        <v>138</v>
      </c>
      <c r="D43" s="28" t="s">
        <v>4</v>
      </c>
      <c r="E43" s="32">
        <v>1</v>
      </c>
    </row>
    <row r="44" spans="1:5">
      <c r="A44" s="28" t="s">
        <v>274</v>
      </c>
      <c r="B44" s="29" t="s">
        <v>47</v>
      </c>
      <c r="C44" s="29" t="s">
        <v>139</v>
      </c>
      <c r="D44" s="28" t="s">
        <v>4</v>
      </c>
      <c r="E44" s="30">
        <v>1</v>
      </c>
    </row>
    <row r="45" spans="1:5" ht="45">
      <c r="A45" s="28" t="s">
        <v>274</v>
      </c>
      <c r="B45" s="29" t="s">
        <v>48</v>
      </c>
      <c r="C45" s="29" t="s">
        <v>140</v>
      </c>
      <c r="D45" s="28" t="s">
        <v>143</v>
      </c>
      <c r="E45" s="30">
        <v>1</v>
      </c>
    </row>
    <row r="46" spans="1:5">
      <c r="A46" s="28" t="s">
        <v>274</v>
      </c>
      <c r="B46" s="29" t="s">
        <v>49</v>
      </c>
      <c r="C46" s="29" t="s">
        <v>141</v>
      </c>
      <c r="D46" s="28" t="s">
        <v>4</v>
      </c>
      <c r="E46" s="30">
        <v>1</v>
      </c>
    </row>
    <row r="47" spans="1:5">
      <c r="A47" s="28" t="s">
        <v>274</v>
      </c>
      <c r="B47" s="33" t="s">
        <v>50</v>
      </c>
      <c r="C47" s="44" t="s">
        <v>281</v>
      </c>
      <c r="D47" s="34" t="s">
        <v>4</v>
      </c>
      <c r="E47" s="34">
        <v>1</v>
      </c>
    </row>
    <row r="48" spans="1:5" ht="105">
      <c r="A48" s="28" t="s">
        <v>274</v>
      </c>
      <c r="B48" s="33" t="s">
        <v>51</v>
      </c>
      <c r="C48" s="33" t="s">
        <v>145</v>
      </c>
      <c r="D48" s="34" t="s">
        <v>5</v>
      </c>
      <c r="E48" s="34">
        <v>1</v>
      </c>
    </row>
    <row r="49" spans="1:5" ht="30">
      <c r="A49" s="28" t="s">
        <v>274</v>
      </c>
      <c r="B49" s="33" t="s">
        <v>52</v>
      </c>
      <c r="C49" s="33" t="s">
        <v>146</v>
      </c>
      <c r="D49" s="34" t="s">
        <v>4</v>
      </c>
      <c r="E49" s="34">
        <v>3</v>
      </c>
    </row>
    <row r="50" spans="1:5" ht="30">
      <c r="A50" s="28" t="s">
        <v>274</v>
      </c>
      <c r="B50" s="33" t="s">
        <v>53</v>
      </c>
      <c r="C50" s="33" t="s">
        <v>147</v>
      </c>
      <c r="D50" s="34" t="s">
        <v>4</v>
      </c>
      <c r="E50" s="34">
        <v>1</v>
      </c>
    </row>
    <row r="51" spans="1:5" ht="45">
      <c r="A51" s="28" t="s">
        <v>274</v>
      </c>
      <c r="B51" s="33" t="s">
        <v>54</v>
      </c>
      <c r="C51" s="44" t="s">
        <v>282</v>
      </c>
      <c r="D51" s="34" t="s">
        <v>4</v>
      </c>
      <c r="E51" s="34">
        <v>3</v>
      </c>
    </row>
    <row r="52" spans="1:5" ht="45">
      <c r="A52" s="28" t="s">
        <v>274</v>
      </c>
      <c r="B52" s="33" t="s">
        <v>55</v>
      </c>
      <c r="C52" s="33" t="s">
        <v>148</v>
      </c>
      <c r="D52" s="34" t="s">
        <v>5</v>
      </c>
      <c r="E52" s="34">
        <v>1</v>
      </c>
    </row>
    <row r="53" spans="1:5" ht="45">
      <c r="A53" s="28" t="s">
        <v>274</v>
      </c>
      <c r="B53" s="33" t="s">
        <v>56</v>
      </c>
      <c r="C53" s="33" t="s">
        <v>149</v>
      </c>
      <c r="D53" s="34" t="s">
        <v>5</v>
      </c>
      <c r="E53" s="34">
        <v>1</v>
      </c>
    </row>
    <row r="54" spans="1:5" ht="45">
      <c r="A54" s="28" t="s">
        <v>274</v>
      </c>
      <c r="B54" s="33" t="s">
        <v>57</v>
      </c>
      <c r="C54" s="33" t="s">
        <v>150</v>
      </c>
      <c r="D54" s="34" t="s">
        <v>5</v>
      </c>
      <c r="E54" s="34">
        <v>1</v>
      </c>
    </row>
    <row r="55" spans="1:5" ht="45">
      <c r="A55" s="28" t="s">
        <v>274</v>
      </c>
      <c r="B55" s="33" t="s">
        <v>58</v>
      </c>
      <c r="C55" s="33" t="s">
        <v>151</v>
      </c>
      <c r="D55" s="34" t="s">
        <v>5</v>
      </c>
      <c r="E55" s="34">
        <v>1</v>
      </c>
    </row>
    <row r="56" spans="1:5" ht="30">
      <c r="A56" s="28" t="s">
        <v>274</v>
      </c>
      <c r="B56" s="33" t="s">
        <v>41</v>
      </c>
      <c r="C56" s="33" t="s">
        <v>133</v>
      </c>
      <c r="D56" s="34" t="s">
        <v>5</v>
      </c>
      <c r="E56" s="34">
        <v>1</v>
      </c>
    </row>
    <row r="57" spans="1:5" ht="45">
      <c r="A57" s="28" t="s">
        <v>274</v>
      </c>
      <c r="B57" s="33" t="s">
        <v>59</v>
      </c>
      <c r="C57" s="33" t="s">
        <v>152</v>
      </c>
      <c r="D57" s="34" t="s">
        <v>5</v>
      </c>
      <c r="E57" s="34">
        <v>1</v>
      </c>
    </row>
    <row r="58" spans="1:5" ht="45">
      <c r="A58" s="28" t="s">
        <v>274</v>
      </c>
      <c r="B58" s="33" t="s">
        <v>60</v>
      </c>
      <c r="C58" s="33" t="s">
        <v>153</v>
      </c>
      <c r="D58" s="34" t="s">
        <v>5</v>
      </c>
      <c r="E58" s="34">
        <v>1</v>
      </c>
    </row>
    <row r="59" spans="1:5" ht="45">
      <c r="A59" s="28" t="s">
        <v>274</v>
      </c>
      <c r="B59" s="29" t="s">
        <v>45</v>
      </c>
      <c r="C59" s="33" t="s">
        <v>137</v>
      </c>
      <c r="D59" s="34" t="s">
        <v>5</v>
      </c>
      <c r="E59" s="34">
        <v>1</v>
      </c>
    </row>
    <row r="60" spans="1:5" ht="30">
      <c r="A60" s="28" t="s">
        <v>274</v>
      </c>
      <c r="B60" s="33" t="s">
        <v>61</v>
      </c>
      <c r="C60" s="33" t="s">
        <v>154</v>
      </c>
      <c r="D60" s="34" t="s">
        <v>5</v>
      </c>
      <c r="E60" s="34">
        <v>1</v>
      </c>
    </row>
    <row r="61" spans="1:5" ht="60">
      <c r="A61" s="28" t="s">
        <v>274</v>
      </c>
      <c r="B61" s="33" t="s">
        <v>43</v>
      </c>
      <c r="C61" s="33" t="s">
        <v>155</v>
      </c>
      <c r="D61" s="34" t="s">
        <v>5</v>
      </c>
      <c r="E61" s="34">
        <v>1</v>
      </c>
    </row>
    <row r="62" spans="1:5" ht="30">
      <c r="A62" s="28" t="s">
        <v>274</v>
      </c>
      <c r="B62" s="33" t="s">
        <v>204</v>
      </c>
      <c r="C62" s="33" t="s">
        <v>205</v>
      </c>
      <c r="D62" s="34" t="s">
        <v>4</v>
      </c>
      <c r="E62" s="34">
        <v>2</v>
      </c>
    </row>
    <row r="63" spans="1:5">
      <c r="A63" s="28" t="s">
        <v>274</v>
      </c>
      <c r="B63" s="33" t="s">
        <v>267</v>
      </c>
      <c r="C63" s="33" t="s">
        <v>120</v>
      </c>
      <c r="D63" s="34" t="s">
        <v>4</v>
      </c>
      <c r="E63" s="34">
        <v>2</v>
      </c>
    </row>
    <row r="64" spans="1:5" ht="30">
      <c r="A64" s="28" t="s">
        <v>274</v>
      </c>
      <c r="B64" s="33" t="s">
        <v>62</v>
      </c>
      <c r="C64" s="33" t="s">
        <v>156</v>
      </c>
      <c r="D64" s="34" t="s">
        <v>4</v>
      </c>
      <c r="E64" s="34">
        <v>2</v>
      </c>
    </row>
    <row r="65" spans="1:5" ht="30">
      <c r="A65" s="28" t="s">
        <v>274</v>
      </c>
      <c r="B65" s="33" t="s">
        <v>206</v>
      </c>
      <c r="C65" s="33" t="s">
        <v>207</v>
      </c>
      <c r="D65" s="34" t="s">
        <v>4</v>
      </c>
      <c r="E65" s="34">
        <v>1</v>
      </c>
    </row>
    <row r="66" spans="1:5">
      <c r="A66" s="28" t="s">
        <v>274</v>
      </c>
      <c r="B66" s="33" t="s">
        <v>268</v>
      </c>
      <c r="C66" s="33" t="s">
        <v>209</v>
      </c>
      <c r="D66" s="34" t="s">
        <v>4</v>
      </c>
      <c r="E66" s="34">
        <v>3</v>
      </c>
    </row>
    <row r="67" spans="1:5">
      <c r="A67" s="28" t="s">
        <v>274</v>
      </c>
      <c r="B67" s="33" t="s">
        <v>210</v>
      </c>
      <c r="C67" s="33" t="s">
        <v>211</v>
      </c>
      <c r="D67" s="34" t="s">
        <v>4</v>
      </c>
      <c r="E67" s="34">
        <v>2</v>
      </c>
    </row>
    <row r="68" spans="1:5">
      <c r="A68" s="28" t="s">
        <v>274</v>
      </c>
      <c r="B68" s="33" t="s">
        <v>212</v>
      </c>
      <c r="C68" s="33" t="s">
        <v>213</v>
      </c>
      <c r="D68" s="34" t="s">
        <v>4</v>
      </c>
      <c r="E68" s="34">
        <v>2</v>
      </c>
    </row>
    <row r="69" spans="1:5" ht="30">
      <c r="A69" s="28" t="s">
        <v>274</v>
      </c>
      <c r="B69" s="33" t="s">
        <v>214</v>
      </c>
      <c r="C69" s="33" t="s">
        <v>215</v>
      </c>
      <c r="D69" s="34" t="s">
        <v>4</v>
      </c>
      <c r="E69" s="34">
        <v>1</v>
      </c>
    </row>
    <row r="70" spans="1:5" ht="30">
      <c r="A70" s="28" t="s">
        <v>274</v>
      </c>
      <c r="B70" s="33" t="s">
        <v>216</v>
      </c>
      <c r="C70" s="33" t="s">
        <v>217</v>
      </c>
      <c r="D70" s="34" t="s">
        <v>4</v>
      </c>
      <c r="E70" s="34">
        <v>1</v>
      </c>
    </row>
    <row r="71" spans="1:5">
      <c r="A71" s="28" t="s">
        <v>274</v>
      </c>
      <c r="B71" s="33" t="s">
        <v>275</v>
      </c>
      <c r="C71" s="33" t="s">
        <v>219</v>
      </c>
      <c r="D71" s="34" t="s">
        <v>4</v>
      </c>
      <c r="E71" s="34">
        <v>1</v>
      </c>
    </row>
    <row r="72" spans="1:5" ht="30">
      <c r="A72" s="28" t="s">
        <v>274</v>
      </c>
      <c r="B72" s="33" t="s">
        <v>63</v>
      </c>
      <c r="C72" s="33" t="s">
        <v>157</v>
      </c>
      <c r="D72" s="34" t="s">
        <v>5</v>
      </c>
      <c r="E72" s="34">
        <v>1</v>
      </c>
    </row>
    <row r="73" spans="1:5" ht="60">
      <c r="A73" s="28" t="s">
        <v>274</v>
      </c>
      <c r="B73" s="33" t="s">
        <v>64</v>
      </c>
      <c r="C73" s="33" t="s">
        <v>158</v>
      </c>
      <c r="D73" s="34" t="s">
        <v>4</v>
      </c>
      <c r="E73" s="34">
        <v>1</v>
      </c>
    </row>
    <row r="74" spans="1:5" ht="30">
      <c r="A74" s="28" t="s">
        <v>274</v>
      </c>
      <c r="B74" s="33" t="s">
        <v>220</v>
      </c>
      <c r="C74" s="33" t="s">
        <v>221</v>
      </c>
      <c r="D74" s="34" t="s">
        <v>4</v>
      </c>
      <c r="E74" s="34">
        <v>2</v>
      </c>
    </row>
    <row r="75" spans="1:5" ht="30">
      <c r="A75" s="28" t="s">
        <v>274</v>
      </c>
      <c r="B75" s="33" t="s">
        <v>65</v>
      </c>
      <c r="C75" s="33" t="s">
        <v>159</v>
      </c>
      <c r="D75" s="34" t="s">
        <v>5</v>
      </c>
      <c r="E75" s="34">
        <v>1</v>
      </c>
    </row>
    <row r="76" spans="1:5">
      <c r="A76" s="28" t="s">
        <v>274</v>
      </c>
      <c r="B76" s="33" t="s">
        <v>66</v>
      </c>
      <c r="C76" s="33" t="s">
        <v>160</v>
      </c>
      <c r="D76" s="34" t="s">
        <v>4</v>
      </c>
      <c r="E76" s="34">
        <v>3</v>
      </c>
    </row>
    <row r="77" spans="1:5">
      <c r="A77" s="28" t="s">
        <v>274</v>
      </c>
      <c r="B77" s="33" t="s">
        <v>67</v>
      </c>
      <c r="C77" s="33" t="s">
        <v>161</v>
      </c>
      <c r="D77" s="34" t="s">
        <v>4</v>
      </c>
      <c r="E77" s="34">
        <v>2</v>
      </c>
    </row>
    <row r="78" spans="1:5" ht="30">
      <c r="A78" s="28" t="s">
        <v>274</v>
      </c>
      <c r="B78" s="33" t="s">
        <v>68</v>
      </c>
      <c r="C78" s="33" t="s">
        <v>162</v>
      </c>
      <c r="D78" s="34" t="s">
        <v>4</v>
      </c>
      <c r="E78" s="34">
        <v>2</v>
      </c>
    </row>
    <row r="79" spans="1:5" ht="60">
      <c r="A79" s="28" t="s">
        <v>274</v>
      </c>
      <c r="B79" s="33" t="s">
        <v>69</v>
      </c>
      <c r="C79" s="33" t="s">
        <v>163</v>
      </c>
      <c r="D79" s="34" t="s">
        <v>4</v>
      </c>
      <c r="E79" s="34">
        <v>1</v>
      </c>
    </row>
    <row r="80" spans="1:5" ht="30">
      <c r="A80" s="28" t="s">
        <v>274</v>
      </c>
      <c r="B80" s="33" t="s">
        <v>70</v>
      </c>
      <c r="C80" s="33" t="s">
        <v>164</v>
      </c>
      <c r="D80" s="34" t="s">
        <v>4</v>
      </c>
      <c r="E80" s="34">
        <v>1</v>
      </c>
    </row>
    <row r="81" spans="1:5" ht="45">
      <c r="A81" s="28" t="s">
        <v>274</v>
      </c>
      <c r="B81" s="33" t="s">
        <v>71</v>
      </c>
      <c r="C81" s="33" t="s">
        <v>165</v>
      </c>
      <c r="D81" s="34" t="s">
        <v>143</v>
      </c>
      <c r="E81" s="34">
        <v>1</v>
      </c>
    </row>
    <row r="82" spans="1:5" ht="30">
      <c r="A82" s="28" t="s">
        <v>274</v>
      </c>
      <c r="B82" s="44" t="s">
        <v>283</v>
      </c>
      <c r="C82" s="33" t="s">
        <v>166</v>
      </c>
      <c r="D82" s="34" t="s">
        <v>4</v>
      </c>
      <c r="E82" s="34">
        <v>1</v>
      </c>
    </row>
    <row r="83" spans="1:5" ht="30">
      <c r="A83" s="28" t="s">
        <v>274</v>
      </c>
      <c r="B83" s="33" t="s">
        <v>72</v>
      </c>
      <c r="C83" s="33" t="s">
        <v>167</v>
      </c>
      <c r="D83" s="34" t="s">
        <v>4</v>
      </c>
      <c r="E83" s="34">
        <v>1</v>
      </c>
    </row>
    <row r="84" spans="1:5" ht="45">
      <c r="A84" s="28" t="s">
        <v>274</v>
      </c>
      <c r="B84" s="33" t="s">
        <v>73</v>
      </c>
      <c r="C84" s="33" t="s">
        <v>168</v>
      </c>
      <c r="D84" s="34" t="s">
        <v>5</v>
      </c>
      <c r="E84" s="34">
        <v>1</v>
      </c>
    </row>
    <row r="85" spans="1:5" ht="30">
      <c r="A85" s="28" t="s">
        <v>274</v>
      </c>
      <c r="B85" s="33" t="s">
        <v>74</v>
      </c>
      <c r="C85" s="33" t="s">
        <v>169</v>
      </c>
      <c r="D85" s="34" t="s">
        <v>4</v>
      </c>
      <c r="E85" s="34">
        <v>1</v>
      </c>
    </row>
    <row r="86" spans="1:5" ht="30">
      <c r="A86" s="28" t="s">
        <v>274</v>
      </c>
      <c r="B86" s="33" t="s">
        <v>75</v>
      </c>
      <c r="C86" s="33" t="s">
        <v>170</v>
      </c>
      <c r="D86" s="34" t="s">
        <v>4</v>
      </c>
      <c r="E86" s="34">
        <v>1</v>
      </c>
    </row>
    <row r="87" spans="1:5" ht="60">
      <c r="A87" s="28" t="s">
        <v>274</v>
      </c>
      <c r="B87" s="33" t="s">
        <v>269</v>
      </c>
      <c r="C87" s="33" t="s">
        <v>223</v>
      </c>
      <c r="D87" s="34" t="s">
        <v>5</v>
      </c>
      <c r="E87" s="34">
        <v>1</v>
      </c>
    </row>
    <row r="88" spans="1:5" ht="30">
      <c r="A88" s="28" t="s">
        <v>274</v>
      </c>
      <c r="B88" s="33" t="s">
        <v>76</v>
      </c>
      <c r="C88" s="33" t="s">
        <v>171</v>
      </c>
      <c r="D88" s="34" t="s">
        <v>4</v>
      </c>
      <c r="E88" s="34">
        <v>1</v>
      </c>
    </row>
    <row r="89" spans="1:5" ht="30">
      <c r="A89" s="28" t="s">
        <v>274</v>
      </c>
      <c r="B89" s="33" t="s">
        <v>77</v>
      </c>
      <c r="C89" s="33" t="s">
        <v>172</v>
      </c>
      <c r="D89" s="34" t="s">
        <v>4</v>
      </c>
      <c r="E89" s="34">
        <v>1</v>
      </c>
    </row>
    <row r="90" spans="1:5" ht="30">
      <c r="A90" s="28" t="s">
        <v>274</v>
      </c>
      <c r="B90" s="33" t="s">
        <v>78</v>
      </c>
      <c r="C90" s="33" t="s">
        <v>173</v>
      </c>
      <c r="D90" s="34" t="s">
        <v>4</v>
      </c>
      <c r="E90" s="34">
        <v>1</v>
      </c>
    </row>
    <row r="91" spans="1:5" ht="30">
      <c r="A91" s="28" t="s">
        <v>274</v>
      </c>
      <c r="B91" s="33" t="s">
        <v>79</v>
      </c>
      <c r="C91" s="33" t="s">
        <v>174</v>
      </c>
      <c r="D91" s="34" t="s">
        <v>4</v>
      </c>
      <c r="E91" s="34">
        <v>1</v>
      </c>
    </row>
    <row r="92" spans="1:5">
      <c r="A92" s="28" t="s">
        <v>274</v>
      </c>
      <c r="B92" s="33" t="s">
        <v>80</v>
      </c>
      <c r="C92" s="33" t="s">
        <v>175</v>
      </c>
      <c r="D92" s="34" t="s">
        <v>5</v>
      </c>
      <c r="E92" s="34">
        <v>1</v>
      </c>
    </row>
    <row r="93" spans="1:5" ht="30">
      <c r="A93" s="28" t="s">
        <v>274</v>
      </c>
      <c r="B93" s="33" t="s">
        <v>81</v>
      </c>
      <c r="C93" s="33" t="s">
        <v>176</v>
      </c>
      <c r="D93" s="34" t="s">
        <v>5</v>
      </c>
      <c r="E93" s="34">
        <v>1</v>
      </c>
    </row>
    <row r="94" spans="1:5" ht="75">
      <c r="A94" s="28" t="s">
        <v>274</v>
      </c>
      <c r="B94" s="33" t="s">
        <v>82</v>
      </c>
      <c r="C94" s="33" t="s">
        <v>177</v>
      </c>
      <c r="D94" s="34" t="s">
        <v>4</v>
      </c>
      <c r="E94" s="34">
        <v>1</v>
      </c>
    </row>
    <row r="95" spans="1:5" ht="30">
      <c r="A95" s="28" t="s">
        <v>274</v>
      </c>
      <c r="B95" s="33" t="s">
        <v>83</v>
      </c>
      <c r="C95" s="44" t="s">
        <v>284</v>
      </c>
      <c r="D95" s="34" t="s">
        <v>142</v>
      </c>
      <c r="E95" s="34">
        <v>2</v>
      </c>
    </row>
    <row r="96" spans="1:5" ht="30">
      <c r="A96" s="28" t="s">
        <v>274</v>
      </c>
      <c r="B96" s="33" t="s">
        <v>84</v>
      </c>
      <c r="C96" s="33" t="s">
        <v>179</v>
      </c>
      <c r="D96" s="34" t="s">
        <v>4</v>
      </c>
      <c r="E96" s="34">
        <v>1</v>
      </c>
    </row>
    <row r="97" spans="1:5">
      <c r="A97" s="28" t="s">
        <v>274</v>
      </c>
      <c r="B97" s="33" t="s">
        <v>85</v>
      </c>
      <c r="C97" s="44" t="s">
        <v>287</v>
      </c>
      <c r="D97" s="34" t="s">
        <v>142</v>
      </c>
      <c r="E97" s="34">
        <v>1</v>
      </c>
    </row>
    <row r="98" spans="1:5">
      <c r="A98" s="28" t="s">
        <v>274</v>
      </c>
      <c r="B98" s="33" t="s">
        <v>86</v>
      </c>
      <c r="C98" s="44" t="s">
        <v>285</v>
      </c>
      <c r="D98" s="34" t="s">
        <v>142</v>
      </c>
      <c r="E98" s="34">
        <v>2</v>
      </c>
    </row>
    <row r="99" spans="1:5" ht="30">
      <c r="A99" s="28" t="s">
        <v>274</v>
      </c>
      <c r="B99" s="33" t="s">
        <v>270</v>
      </c>
      <c r="C99" s="33" t="s">
        <v>225</v>
      </c>
      <c r="D99" s="34" t="s">
        <v>4</v>
      </c>
      <c r="E99" s="34">
        <v>2</v>
      </c>
    </row>
    <row r="100" spans="1:5">
      <c r="A100" s="28" t="s">
        <v>274</v>
      </c>
      <c r="B100" s="33" t="s">
        <v>226</v>
      </c>
      <c r="C100" s="33" t="s">
        <v>227</v>
      </c>
      <c r="D100" s="34" t="s">
        <v>4</v>
      </c>
      <c r="E100" s="34">
        <v>2</v>
      </c>
    </row>
    <row r="101" spans="1:5" ht="30">
      <c r="A101" s="28" t="s">
        <v>274</v>
      </c>
      <c r="B101" s="33" t="s">
        <v>65</v>
      </c>
      <c r="C101" s="33" t="s">
        <v>159</v>
      </c>
      <c r="D101" s="34" t="s">
        <v>5</v>
      </c>
      <c r="E101" s="34">
        <v>1</v>
      </c>
    </row>
    <row r="102" spans="1:5" ht="30">
      <c r="A102" s="28" t="s">
        <v>274</v>
      </c>
      <c r="B102" s="33" t="s">
        <v>94</v>
      </c>
      <c r="C102" s="33" t="s">
        <v>188</v>
      </c>
      <c r="D102" s="34" t="s">
        <v>4</v>
      </c>
      <c r="E102" s="34">
        <v>2</v>
      </c>
    </row>
    <row r="103" spans="1:5">
      <c r="A103" s="28" t="s">
        <v>274</v>
      </c>
      <c r="B103" s="33" t="s">
        <v>229</v>
      </c>
      <c r="C103" s="33" t="s">
        <v>230</v>
      </c>
      <c r="D103" s="34" t="s">
        <v>5</v>
      </c>
      <c r="E103" s="34">
        <v>1</v>
      </c>
    </row>
    <row r="104" spans="1:5">
      <c r="A104" s="28" t="s">
        <v>274</v>
      </c>
      <c r="B104" s="33" t="s">
        <v>231</v>
      </c>
      <c r="C104" s="33" t="s">
        <v>232</v>
      </c>
      <c r="D104" s="34" t="s">
        <v>4</v>
      </c>
      <c r="E104" s="34">
        <v>2</v>
      </c>
    </row>
    <row r="105" spans="1:5">
      <c r="A105" s="28" t="s">
        <v>274</v>
      </c>
      <c r="B105" s="33" t="s">
        <v>233</v>
      </c>
      <c r="C105" s="33" t="s">
        <v>234</v>
      </c>
      <c r="D105" s="34" t="s">
        <v>4</v>
      </c>
      <c r="E105" s="34">
        <v>1</v>
      </c>
    </row>
    <row r="106" spans="1:5" ht="30">
      <c r="A106" s="28" t="s">
        <v>274</v>
      </c>
      <c r="B106" s="33" t="s">
        <v>235</v>
      </c>
      <c r="C106" s="33" t="s">
        <v>236</v>
      </c>
      <c r="D106" s="34" t="s">
        <v>4</v>
      </c>
      <c r="E106" s="34">
        <v>1</v>
      </c>
    </row>
    <row r="107" spans="1:5" ht="30">
      <c r="A107" s="28" t="s">
        <v>274</v>
      </c>
      <c r="B107" s="33" t="s">
        <v>237</v>
      </c>
      <c r="C107" s="33" t="s">
        <v>238</v>
      </c>
      <c r="D107" s="34" t="s">
        <v>4</v>
      </c>
      <c r="E107" s="34">
        <v>1</v>
      </c>
    </row>
    <row r="108" spans="1:5" ht="30">
      <c r="A108" s="28" t="s">
        <v>274</v>
      </c>
      <c r="B108" s="33" t="s">
        <v>239</v>
      </c>
      <c r="C108" s="33" t="s">
        <v>240</v>
      </c>
      <c r="D108" s="34" t="s">
        <v>4</v>
      </c>
      <c r="E108" s="34">
        <v>1</v>
      </c>
    </row>
    <row r="109" spans="1:5" ht="30">
      <c r="A109" s="28" t="s">
        <v>274</v>
      </c>
      <c r="B109" s="33" t="s">
        <v>241</v>
      </c>
      <c r="C109" s="33" t="s">
        <v>242</v>
      </c>
      <c r="D109" s="34" t="s">
        <v>4</v>
      </c>
      <c r="E109" s="34">
        <v>1</v>
      </c>
    </row>
    <row r="110" spans="1:5" ht="30">
      <c r="A110" s="28" t="s">
        <v>274</v>
      </c>
      <c r="B110" s="33" t="s">
        <v>243</v>
      </c>
      <c r="C110" s="33" t="s">
        <v>244</v>
      </c>
      <c r="D110" s="34" t="s">
        <v>4</v>
      </c>
      <c r="E110" s="34">
        <v>1</v>
      </c>
    </row>
    <row r="111" spans="1:5" ht="30">
      <c r="A111" s="28" t="s">
        <v>274</v>
      </c>
      <c r="B111" s="33" t="s">
        <v>245</v>
      </c>
      <c r="C111" s="33" t="s">
        <v>246</v>
      </c>
      <c r="D111" s="34" t="s">
        <v>4</v>
      </c>
      <c r="E111" s="34">
        <v>1</v>
      </c>
    </row>
    <row r="116" spans="5:5">
      <c r="E116" s="4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6</vt:i4>
      </vt:variant>
    </vt:vector>
  </HeadingPairs>
  <TitlesOfParts>
    <vt:vector size="6" baseType="lpstr">
      <vt:lpstr>SP BRZÓZE</vt:lpstr>
      <vt:lpstr>SP MARIANKA</vt:lpstr>
      <vt:lpstr>SP STOJADŁA</vt:lpstr>
      <vt:lpstr>SP STARA NIEDZIAŁKA</vt:lpstr>
      <vt:lpstr>SP JANÓW</vt:lpstr>
      <vt:lpstr>SP ZAMIENIE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2020-02-03T11:45:22Z</dcterms:modified>
</cp:coreProperties>
</file>